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7" documentId="8_{E73C89A6-ABC3-47BE-A297-CC178F15E70D}" xr6:coauthVersionLast="47" xr6:coauthVersionMax="47" xr10:uidLastSave="{1FFB5A07-A56A-400A-BB5F-D1F755243BDE}"/>
  <bookViews>
    <workbookView xWindow="28680" yWindow="-120" windowWidth="29040" windowHeight="15720" xr2:uid="{3BDEE621-634A-46A5-967E-ADF7DC3642DE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" i="1"/>
  <c r="M4" i="1"/>
  <c r="M5" i="1"/>
  <c r="M6" i="1"/>
  <c r="M7" i="1"/>
  <c r="M8" i="1"/>
  <c r="M2" i="1"/>
</calcChain>
</file>

<file path=xl/sharedStrings.xml><?xml version="1.0" encoding="utf-8"?>
<sst xmlns="http://schemas.openxmlformats.org/spreadsheetml/2006/main" count="25223" uniqueCount="9055">
  <si>
    <t>As_Of_Date</t>
  </si>
  <si>
    <t>Medicaid_ID</t>
  </si>
  <si>
    <t>NPI</t>
  </si>
  <si>
    <t>Taxonomy</t>
  </si>
  <si>
    <t>Taxonomy Description</t>
  </si>
  <si>
    <t>Provider_Name</t>
  </si>
  <si>
    <t>Mail_Address_1</t>
  </si>
  <si>
    <t>Mail_Address_2</t>
  </si>
  <si>
    <t>Mail_City</t>
  </si>
  <si>
    <t>Mail_State</t>
  </si>
  <si>
    <t>Mail_Zip</t>
  </si>
  <si>
    <t>Reval_Notification_Date</t>
  </si>
  <si>
    <t>Reval Application Submission Due Date</t>
  </si>
  <si>
    <t>Reval_Due_Date</t>
  </si>
  <si>
    <t>005202077</t>
  </si>
  <si>
    <t>207X00000X</t>
  </si>
  <si>
    <t>Orthopaedic Surgery</t>
  </si>
  <si>
    <t>MATTHEW W LEWIS</t>
  </si>
  <si>
    <t>6300 E LAKE BLVD STE 301</t>
  </si>
  <si>
    <t>VANCLEAVE</t>
  </si>
  <si>
    <t>MS</t>
  </si>
  <si>
    <t>39565-6771</t>
  </si>
  <si>
    <t>000983722</t>
  </si>
  <si>
    <t>363L00000X</t>
  </si>
  <si>
    <t>Nurse Practitioner</t>
  </si>
  <si>
    <t>PATSY L HOLLOWAY</t>
  </si>
  <si>
    <t>PO BOX 5392</t>
  </si>
  <si>
    <t>MERIDIAN</t>
  </si>
  <si>
    <t>39302-5392</t>
  </si>
  <si>
    <t>009121027</t>
  </si>
  <si>
    <t>207T00000X</t>
  </si>
  <si>
    <t>Neurological Surgery</t>
  </si>
  <si>
    <t>JOAN HOU</t>
  </si>
  <si>
    <t>2500 N STATE ST</t>
  </si>
  <si>
    <t>JACKSON</t>
  </si>
  <si>
    <t>39216-4500</t>
  </si>
  <si>
    <t>009653057</t>
  </si>
  <si>
    <t>207RC0000X</t>
  </si>
  <si>
    <t>Internal Medicine - Cardiovascular Disease</t>
  </si>
  <si>
    <t>MEHUL PATEL</t>
  </si>
  <si>
    <t>1211 UNION AVE STE 330</t>
  </si>
  <si>
    <t>MEMPHIS</t>
  </si>
  <si>
    <t>TN</t>
  </si>
  <si>
    <t>38104-6655</t>
  </si>
  <si>
    <t>008023259</t>
  </si>
  <si>
    <t>225100000X</t>
  </si>
  <si>
    <t>Physical Therapist</t>
  </si>
  <si>
    <t>SHANNON M HOUSTON</t>
  </si>
  <si>
    <t>PO BOX 956</t>
  </si>
  <si>
    <t>POPLARVILLE</t>
  </si>
  <si>
    <t>39470-0956</t>
  </si>
  <si>
    <t>004601807</t>
  </si>
  <si>
    <t>207L00000X</t>
  </si>
  <si>
    <t>Anesthesiology</t>
  </si>
  <si>
    <t>HIEU C HOANG</t>
  </si>
  <si>
    <t>1514 JEFFERSON HWY</t>
  </si>
  <si>
    <t>NEW ORLEANS</t>
  </si>
  <si>
    <t>LA</t>
  </si>
  <si>
    <t>70121-2429</t>
  </si>
  <si>
    <t>008270830</t>
  </si>
  <si>
    <t>207Q00000X</t>
  </si>
  <si>
    <t>Family Medicine</t>
  </si>
  <si>
    <t>MICHAEL N NGUYEN</t>
  </si>
  <si>
    <t>001672767</t>
  </si>
  <si>
    <t>367500000X</t>
  </si>
  <si>
    <t>Nurse Anesthetist, Certified Registered</t>
  </si>
  <si>
    <t>MICHAEL J MCREYNOLDS</t>
  </si>
  <si>
    <t>PO BOX 1547</t>
  </si>
  <si>
    <t>SEDALIA</t>
  </si>
  <si>
    <t>MO</t>
  </si>
  <si>
    <t>65302-1547</t>
  </si>
  <si>
    <t>001781716</t>
  </si>
  <si>
    <t>AMANDA D SIMPSON</t>
  </si>
  <si>
    <t>PO BOX 649105</t>
  </si>
  <si>
    <t>DALLAS</t>
  </si>
  <si>
    <t>TX</t>
  </si>
  <si>
    <t>75264-9105</t>
  </si>
  <si>
    <t>002958221</t>
  </si>
  <si>
    <t>261QA0600X</t>
  </si>
  <si>
    <t>Clinic/Center - Adult Day Care</t>
  </si>
  <si>
    <t>FIRST CHOICE HOME CARE LLC</t>
  </si>
  <si>
    <t>320 WEBSTER ST</t>
  </si>
  <si>
    <t>YAZOO CITY</t>
  </si>
  <si>
    <t>39194-3754</t>
  </si>
  <si>
    <t>005124574</t>
  </si>
  <si>
    <t>311Z00000X</t>
  </si>
  <si>
    <t>Custodial Care Facility</t>
  </si>
  <si>
    <t>NEURO REHABCARE-TASS LLC</t>
  </si>
  <si>
    <t>512 HARMONY RD</t>
  </si>
  <si>
    <t>CRYSTAL SPRINGS</t>
  </si>
  <si>
    <t>39059-2632</t>
  </si>
  <si>
    <t>261QM1300X</t>
  </si>
  <si>
    <t>Clinic/Center - Multi-Specialty</t>
  </si>
  <si>
    <t>INFUSION EXPRESS OF TENNESSEE, PC</t>
  </si>
  <si>
    <t>214 CENTERVIEW DR STE 250</t>
  </si>
  <si>
    <t>BRENTWOOD</t>
  </si>
  <si>
    <t>37027-3248</t>
  </si>
  <si>
    <t>002623808</t>
  </si>
  <si>
    <t>MONTOYAE C LEAVY</t>
  </si>
  <si>
    <t>PO BOX 306415</t>
  </si>
  <si>
    <t>NASHVILLE</t>
  </si>
  <si>
    <t>37230-6415</t>
  </si>
  <si>
    <t>002779521</t>
  </si>
  <si>
    <t>KAYLA COOLEY</t>
  </si>
  <si>
    <t>PO BOX 475</t>
  </si>
  <si>
    <t>BILOXI</t>
  </si>
  <si>
    <t>39533-0475</t>
  </si>
  <si>
    <t>003153025</t>
  </si>
  <si>
    <t>225X00000X</t>
  </si>
  <si>
    <t>Occupational Therapist</t>
  </si>
  <si>
    <t>MALLORY L PEDEN</t>
  </si>
  <si>
    <t>1200 CORPORATE DR STE 400</t>
  </si>
  <si>
    <t>HOOVER</t>
  </si>
  <si>
    <t>AL</t>
  </si>
  <si>
    <t>35242-5424</t>
  </si>
  <si>
    <t>008202279</t>
  </si>
  <si>
    <t>193200000X</t>
  </si>
  <si>
    <t>Multi-Specialty</t>
  </si>
  <si>
    <t>SPEARS MEDICAL CLINIC PLLC</t>
  </si>
  <si>
    <t>PO BOX 54</t>
  </si>
  <si>
    <t>SUMMIT</t>
  </si>
  <si>
    <t>39666-0054</t>
  </si>
  <si>
    <t>JOURNEY TO HOPE COUNSELING</t>
  </si>
  <si>
    <t>1427 S MAIN ST STE 208</t>
  </si>
  <si>
    <t>GREENVILLE</t>
  </si>
  <si>
    <t>38701-7032</t>
  </si>
  <si>
    <t>REFINED THERAPY GROUP, LLC</t>
  </si>
  <si>
    <t>1403 43RD AVE STE D</t>
  </si>
  <si>
    <t>GULFPORT</t>
  </si>
  <si>
    <t>39501-2545</t>
  </si>
  <si>
    <t>1041C0700X</t>
  </si>
  <si>
    <t>Social Worker - Clinical</t>
  </si>
  <si>
    <t>RILEY HERRIN</t>
  </si>
  <si>
    <t>516 W LAUREL AVE</t>
  </si>
  <si>
    <t>HATTIESBURG</t>
  </si>
  <si>
    <t>39401-3503</t>
  </si>
  <si>
    <t>000119790</t>
  </si>
  <si>
    <t>2085R0202X</t>
  </si>
  <si>
    <t>Radiology - Diagnostic Radiology</t>
  </si>
  <si>
    <t>ERIC D LAWSON</t>
  </si>
  <si>
    <t>PO BOX 1330</t>
  </si>
  <si>
    <t>39502-1330</t>
  </si>
  <si>
    <t>005624098</t>
  </si>
  <si>
    <t>KATHRYN L NAVARRO</t>
  </si>
  <si>
    <t>PO BOX 634703</t>
  </si>
  <si>
    <t>CINCINNATI</t>
  </si>
  <si>
    <t>OH</t>
  </si>
  <si>
    <t>45263-4703</t>
  </si>
  <si>
    <t>000122903</t>
  </si>
  <si>
    <t>208600000X</t>
  </si>
  <si>
    <t>Surgery</t>
  </si>
  <si>
    <t>CHARLES SAUL</t>
  </si>
  <si>
    <t>PO BOX 247</t>
  </si>
  <si>
    <t>LAUREL</t>
  </si>
  <si>
    <t>39441-0247</t>
  </si>
  <si>
    <t>2080P0207X</t>
  </si>
  <si>
    <t>Pediatrics - Pediatric Hematology-Oncology</t>
  </si>
  <si>
    <t>JAMES BALL</t>
  </si>
  <si>
    <t>262 DANNY THOMAS PL MS 515</t>
  </si>
  <si>
    <t>38105-3678</t>
  </si>
  <si>
    <t>000013436</t>
  </si>
  <si>
    <t>TINA U MABRY</t>
  </si>
  <si>
    <t>PO BOX 2065</t>
  </si>
  <si>
    <t>39302-2065</t>
  </si>
  <si>
    <t>008733811</t>
  </si>
  <si>
    <t>2084N0400X</t>
  </si>
  <si>
    <t>Psychiatry and Neurology - Neurology</t>
  </si>
  <si>
    <t>PATRICK E WELDON</t>
  </si>
  <si>
    <t>1030 N FLOWOOD DR STE A</t>
  </si>
  <si>
    <t>FLOWOOD</t>
  </si>
  <si>
    <t>39232-9532</t>
  </si>
  <si>
    <t>004854379</t>
  </si>
  <si>
    <t>CONSTANCE BRADFORD</t>
  </si>
  <si>
    <t>149 JEFFERSON ST S STE C</t>
  </si>
  <si>
    <t>MONTICELLO</t>
  </si>
  <si>
    <t>39654-9400</t>
  </si>
  <si>
    <t>002232066</t>
  </si>
  <si>
    <t>WILLIAM D DONALD III</t>
  </si>
  <si>
    <t>PO BOX 15722</t>
  </si>
  <si>
    <t>39404-5722</t>
  </si>
  <si>
    <t>005526395</t>
  </si>
  <si>
    <t>AMANDA L GRAHAM</t>
  </si>
  <si>
    <t>15190 COMMUNITY RD STE 230A</t>
  </si>
  <si>
    <t>39503-3483</t>
  </si>
  <si>
    <t>000096916</t>
  </si>
  <si>
    <t>282N00000X</t>
  </si>
  <si>
    <t>General Acute Care Hospital</t>
  </si>
  <si>
    <t>CARLE FOUNDATION HOSPITAL</t>
  </si>
  <si>
    <t>PO BOX 43230</t>
  </si>
  <si>
    <t>PHOENIX</t>
  </si>
  <si>
    <t>AZ</t>
  </si>
  <si>
    <t>85080-3230</t>
  </si>
  <si>
    <t>008700008</t>
  </si>
  <si>
    <t>LISA D SLADE</t>
  </si>
  <si>
    <t>PO BOX 1729</t>
  </si>
  <si>
    <t>39403-1729</t>
  </si>
  <si>
    <t>001126310</t>
  </si>
  <si>
    <t>207V00000X</t>
  </si>
  <si>
    <t>Obstetrics and Gynecology</t>
  </si>
  <si>
    <t>GREGORY L BERAULT</t>
  </si>
  <si>
    <t>2365 GAUSE BLVD E</t>
  </si>
  <si>
    <t>SLIDELL</t>
  </si>
  <si>
    <t>70461-4142</t>
  </si>
  <si>
    <t>007755717</t>
  </si>
  <si>
    <t>3747P1801X</t>
  </si>
  <si>
    <t>Technician - Personal Care Attendant</t>
  </si>
  <si>
    <t>OPEN ARMS HEALTHCARE AGENCY INC</t>
  </si>
  <si>
    <t>2752 MOUNT MORIAH PKWY</t>
  </si>
  <si>
    <t>38115-2063</t>
  </si>
  <si>
    <t>009422214</t>
  </si>
  <si>
    <t>253Z00000X</t>
  </si>
  <si>
    <t>In Home Supportive Care</t>
  </si>
  <si>
    <t>001374059</t>
  </si>
  <si>
    <t>152W00000X</t>
  </si>
  <si>
    <t>Optometrist</t>
  </si>
  <si>
    <t>GREGORY D LOOSE</t>
  </si>
  <si>
    <t>1113 CENTRAL AVE E</t>
  </si>
  <si>
    <t>WIGGINS</t>
  </si>
  <si>
    <t>39577-9605</t>
  </si>
  <si>
    <t>009136723</t>
  </si>
  <si>
    <t>CHRISTOPHOR D REED</t>
  </si>
  <si>
    <t>2500 N STATE ST STE 2525</t>
  </si>
  <si>
    <t>001380410</t>
  </si>
  <si>
    <t>ASHLEY M CANIZARO</t>
  </si>
  <si>
    <t>1020 RIVER OAKS DR STE 310</t>
  </si>
  <si>
    <t>39232-9512</t>
  </si>
  <si>
    <t>008574202</t>
  </si>
  <si>
    <t>SERVING COMMUNITIES LLC</t>
  </si>
  <si>
    <t>PO BOX 276</t>
  </si>
  <si>
    <t>1116 E AVENUE N</t>
  </si>
  <si>
    <t>HOLLANDALE</t>
  </si>
  <si>
    <t>38748-0276</t>
  </si>
  <si>
    <t>000770071</t>
  </si>
  <si>
    <t>251E00000X</t>
  </si>
  <si>
    <t>Home Health</t>
  </si>
  <si>
    <t>ENHABIT HOME HEALTH OF THE GULF COAST, LLC</t>
  </si>
  <si>
    <t>6688 N CENTRAL EXPY STE 1300</t>
  </si>
  <si>
    <t>75206-3950</t>
  </si>
  <si>
    <t>ENHABIT HOME HEALTH OF THE GULF COAST</t>
  </si>
  <si>
    <t>000953596</t>
  </si>
  <si>
    <t>111N00000X</t>
  </si>
  <si>
    <t>Chiropractor</t>
  </si>
  <si>
    <t>BRADFORD J DEWITT</t>
  </si>
  <si>
    <t>15465 OAK LN STE 100B</t>
  </si>
  <si>
    <t>39503-2663</t>
  </si>
  <si>
    <t>007252023</t>
  </si>
  <si>
    <t>363A00000X</t>
  </si>
  <si>
    <t>Physician Assistant</t>
  </si>
  <si>
    <t>NAKIA L BROOKS</t>
  </si>
  <si>
    <t>006658027</t>
  </si>
  <si>
    <t>MICHELLE THRASHER</t>
  </si>
  <si>
    <t>PO BOX 746450</t>
  </si>
  <si>
    <t>ATLANTA</t>
  </si>
  <si>
    <t>GA</t>
  </si>
  <si>
    <t>30374-6450</t>
  </si>
  <si>
    <t>001354355</t>
  </si>
  <si>
    <t>PORT CITY ADULT DAYCARE INC</t>
  </si>
  <si>
    <t>PO BOX 4543</t>
  </si>
  <si>
    <t>38704-4543</t>
  </si>
  <si>
    <t>002828024</t>
  </si>
  <si>
    <t>122300000X</t>
  </si>
  <si>
    <t>Dentist</t>
  </si>
  <si>
    <t>BENJAMIN R MYERS</t>
  </si>
  <si>
    <t>500 VETERANS MEMORIAL DR</t>
  </si>
  <si>
    <t>KOSCIUSKO</t>
  </si>
  <si>
    <t>39090-3858</t>
  </si>
  <si>
    <t>001828765</t>
  </si>
  <si>
    <t>COOKS ADULT DAYCARE LLC</t>
  </si>
  <si>
    <t>PO BOX 1228</t>
  </si>
  <si>
    <t>NEW ALBANY</t>
  </si>
  <si>
    <t>38652-1228</t>
  </si>
  <si>
    <t>003479332</t>
  </si>
  <si>
    <t>CARRIE VIRGINIA PATE THERAPY CENTER</t>
  </si>
  <si>
    <t>2112 BIENVILLE BLVD STE L-1</t>
  </si>
  <si>
    <t>OCEAN SPRINGS</t>
  </si>
  <si>
    <t>39564-3070</t>
  </si>
  <si>
    <t>JOHN RICE</t>
  </si>
  <si>
    <t>PO BOX 682427</t>
  </si>
  <si>
    <t>FRANKLIN</t>
  </si>
  <si>
    <t>37068-2427</t>
  </si>
  <si>
    <t>007751801</t>
  </si>
  <si>
    <t>207W00000X</t>
  </si>
  <si>
    <t>Ophthalmology</t>
  </si>
  <si>
    <t>THOMAS T COLEMAN</t>
  </si>
  <si>
    <t>001152063</t>
  </si>
  <si>
    <t>DIVINE CONNECTIONS LLC</t>
  </si>
  <si>
    <t>PO BOX 4424</t>
  </si>
  <si>
    <t>38704-4424</t>
  </si>
  <si>
    <t>002331865</t>
  </si>
  <si>
    <t>008038821</t>
  </si>
  <si>
    <t>URGENT &amp; PRIMARY CARE OF CLARKSDALE</t>
  </si>
  <si>
    <t>PO BOX 2098</t>
  </si>
  <si>
    <t>CLARKSDALE</t>
  </si>
  <si>
    <t>38614-8098</t>
  </si>
  <si>
    <t>007371282</t>
  </si>
  <si>
    <t>ELIZABETH A BOLEN</t>
  </si>
  <si>
    <t>PO BOX 55310</t>
  </si>
  <si>
    <t>BIRMINGHAM</t>
  </si>
  <si>
    <t>35255-5310</t>
  </si>
  <si>
    <t>008485044</t>
  </si>
  <si>
    <t>KATELYNN PANNELL</t>
  </si>
  <si>
    <t>8777 VELOCITY DR</t>
  </si>
  <si>
    <t>MACHESNEY PARK</t>
  </si>
  <si>
    <t>IL</t>
  </si>
  <si>
    <t>61115-8002</t>
  </si>
  <si>
    <t>363LF0000X</t>
  </si>
  <si>
    <t>Nurse Practitioner - Family</t>
  </si>
  <si>
    <t>MAYS MEDICAL WELLNESS, LLC</t>
  </si>
  <si>
    <t>3964 GOODMAN RD E STE 128-129</t>
  </si>
  <si>
    <t>SOUTHAVEN</t>
  </si>
  <si>
    <t>38672-6494</t>
  </si>
  <si>
    <t>004755501</t>
  </si>
  <si>
    <t>SHAVONNE DOYLE</t>
  </si>
  <si>
    <t>2908 S LAMAR BLVD STE 100</t>
  </si>
  <si>
    <t>OXFORD</t>
  </si>
  <si>
    <t>38655-5375</t>
  </si>
  <si>
    <t>MILTON WOODALL</t>
  </si>
  <si>
    <t>1706 W 12TH ST</t>
  </si>
  <si>
    <t>39440-2559</t>
  </si>
  <si>
    <t>JEQUETTA ILION-MCLAURIN</t>
  </si>
  <si>
    <t>PO BOX 3437</t>
  </si>
  <si>
    <t>39207-3437</t>
  </si>
  <si>
    <t>ASHLYN MENDROP</t>
  </si>
  <si>
    <t>670 LEIGH DR</t>
  </si>
  <si>
    <t>COLUMBUS</t>
  </si>
  <si>
    <t>39705-3014</t>
  </si>
  <si>
    <t>207R00000X</t>
  </si>
  <si>
    <t>Internal Medicine</t>
  </si>
  <si>
    <t>TAMMY H YOUNG</t>
  </si>
  <si>
    <t>1227 N STATE ST STE 101</t>
  </si>
  <si>
    <t>39202-2002</t>
  </si>
  <si>
    <t>005486344</t>
  </si>
  <si>
    <t>JOHN BROPHY</t>
  </si>
  <si>
    <t>6325 HUMPHREYS BLVD</t>
  </si>
  <si>
    <t>38120-2300</t>
  </si>
  <si>
    <t>006827556</t>
  </si>
  <si>
    <t>291U00000X</t>
  </si>
  <si>
    <t>Clinical Medical Laboratory</t>
  </si>
  <si>
    <t>CARIS LIFE SCIENCES</t>
  </si>
  <si>
    <t>750 W JOHN CARPENTER FWY</t>
  </si>
  <si>
    <t>SUITE 800</t>
  </si>
  <si>
    <t>IRVING</t>
  </si>
  <si>
    <t>75039-2520</t>
  </si>
  <si>
    <t>SANDEEP BHADKAMKAR</t>
  </si>
  <si>
    <t>3929 AIRPORT BLVD STE 1 FL 4</t>
  </si>
  <si>
    <t>MOBILE</t>
  </si>
  <si>
    <t>36609-1987</t>
  </si>
  <si>
    <t>006250099</t>
  </si>
  <si>
    <t>HANNAH J MCCOY</t>
  </si>
  <si>
    <t>808 VARSITY DR</t>
  </si>
  <si>
    <t>TUPELO</t>
  </si>
  <si>
    <t>38801-4613</t>
  </si>
  <si>
    <t>000018215</t>
  </si>
  <si>
    <t>261QM0801X</t>
  </si>
  <si>
    <t>Clinic/Center - Mental Health (Including Community Mental Health Center)</t>
  </si>
  <si>
    <t>WARREN-YAZOO MENTAL HEALTH SERVICE</t>
  </si>
  <si>
    <t>3444 WISCONSIN AVE</t>
  </si>
  <si>
    <t>VICKSBURG</t>
  </si>
  <si>
    <t>39180-5331</t>
  </si>
  <si>
    <t>005156761</t>
  </si>
  <si>
    <t>208000000X</t>
  </si>
  <si>
    <t>Pediatrics</t>
  </si>
  <si>
    <t>BRADLEY K JONES</t>
  </si>
  <si>
    <t>1129 HALE RD</t>
  </si>
  <si>
    <t>38116-6373</t>
  </si>
  <si>
    <t>000125020</t>
  </si>
  <si>
    <t>JEFFREY D THOMPSON</t>
  </si>
  <si>
    <t>000121227</t>
  </si>
  <si>
    <t>2080P0208X</t>
  </si>
  <si>
    <t>Pediatrics - Pediatric Infectious Diseases</t>
  </si>
  <si>
    <t>ELISABETH E ADDERSON</t>
  </si>
  <si>
    <t>PO BOX 1000</t>
  </si>
  <si>
    <t>DEPT 71</t>
  </si>
  <si>
    <t>38148-0001</t>
  </si>
  <si>
    <t>JASON B HICKS</t>
  </si>
  <si>
    <t>6919 OLD CANTON RD</t>
  </si>
  <si>
    <t>RIDGELAND</t>
  </si>
  <si>
    <t>39157-1268</t>
  </si>
  <si>
    <t>004850269</t>
  </si>
  <si>
    <t>207ZP0101X</t>
  </si>
  <si>
    <t>Pathology - Anatomic Pathology</t>
  </si>
  <si>
    <t>ISAM-ELDIN A ELTOUM</t>
  </si>
  <si>
    <t>000119592</t>
  </si>
  <si>
    <t>BETTY G RICHARDSON</t>
  </si>
  <si>
    <t>1005 W CONGRESS ST</t>
  </si>
  <si>
    <t>BROOKHAVEN</t>
  </si>
  <si>
    <t>39601-2603</t>
  </si>
  <si>
    <t>BETH A CHOBY</t>
  </si>
  <si>
    <t>965 RIDGE LAKE BLVD STE 315</t>
  </si>
  <si>
    <t>38120-9401</t>
  </si>
  <si>
    <t>000440522</t>
  </si>
  <si>
    <t>332B00000X</t>
  </si>
  <si>
    <t>Durable Medical Equipment and Medical Supplies</t>
  </si>
  <si>
    <t>HOVEROUND CORPORATION</t>
  </si>
  <si>
    <t>6015 31ST ST E STE 201</t>
  </si>
  <si>
    <t>BRADENTON</t>
  </si>
  <si>
    <t>FL</t>
  </si>
  <si>
    <t>34203-5317</t>
  </si>
  <si>
    <t>1223E0200X</t>
  </si>
  <si>
    <t>Dentist - Endodontics</t>
  </si>
  <si>
    <t>LENEISE LYNN</t>
  </si>
  <si>
    <t>SCHOOL OF DENTISTRY</t>
  </si>
  <si>
    <t>003586371</t>
  </si>
  <si>
    <t>MARK LIVINGSTON</t>
  </si>
  <si>
    <t>8205 PRESIDENTS DR</t>
  </si>
  <si>
    <t>HUMMELSTOWN</t>
  </si>
  <si>
    <t>PA</t>
  </si>
  <si>
    <t>17036-8621</t>
  </si>
  <si>
    <t>001959867</t>
  </si>
  <si>
    <t>ANGELA C JONES</t>
  </si>
  <si>
    <t>415 S 28TH AVE</t>
  </si>
  <si>
    <t>39401-7246</t>
  </si>
  <si>
    <t>005009568</t>
  </si>
  <si>
    <t>SUNNYBROOK DENTISTRY</t>
  </si>
  <si>
    <t>210 INTERSTATE NORTH PKWY</t>
  </si>
  <si>
    <t>STE 300</t>
  </si>
  <si>
    <t>30339-0000</t>
  </si>
  <si>
    <t>009483701</t>
  </si>
  <si>
    <t>SAMUEL W COLE</t>
  </si>
  <si>
    <t>2610 S LAMAR BLVD</t>
  </si>
  <si>
    <t>38655-5243</t>
  </si>
  <si>
    <t>003059015</t>
  </si>
  <si>
    <t>ELIZABETH YATES</t>
  </si>
  <si>
    <t>200 CORPORATE BLVD</t>
  </si>
  <si>
    <t>LAFAYETTE</t>
  </si>
  <si>
    <t>70508-3870</t>
  </si>
  <si>
    <t>003873227</t>
  </si>
  <si>
    <t>JACOB R WHELAN</t>
  </si>
  <si>
    <t>005527102</t>
  </si>
  <si>
    <t>MARY B HALL-KRASNOVE</t>
  </si>
  <si>
    <t>877 JEFFERSON AVE</t>
  </si>
  <si>
    <t>ATTN: PROVIDER ENROLLMENT</t>
  </si>
  <si>
    <t>38103-2807</t>
  </si>
  <si>
    <t>207RH0003X</t>
  </si>
  <si>
    <t>Internal Medicine - Hematology and Oncology</t>
  </si>
  <si>
    <t>DANIEL LAVIE</t>
  </si>
  <si>
    <t>4950 ESSEN LN</t>
  </si>
  <si>
    <t>BATON ROUGE</t>
  </si>
  <si>
    <t>70809-3738</t>
  </si>
  <si>
    <t>002233879</t>
  </si>
  <si>
    <t>DAVID I WILLIAMS</t>
  </si>
  <si>
    <t>5050 POPLAR AVE STE 800</t>
  </si>
  <si>
    <t>38157-0800</t>
  </si>
  <si>
    <t>207RC0200X</t>
  </si>
  <si>
    <t>Internal Medicine - Critical Care Medicine</t>
  </si>
  <si>
    <t>005278589</t>
  </si>
  <si>
    <t>SANDRICKA BOWEN</t>
  </si>
  <si>
    <t>16068 BOUNDARY DR STE 1</t>
  </si>
  <si>
    <t>ASHLAND</t>
  </si>
  <si>
    <t>38603-7737</t>
  </si>
  <si>
    <t>CAROLYN WONG</t>
  </si>
  <si>
    <t>PO BOX 100445</t>
  </si>
  <si>
    <t>30384-0445</t>
  </si>
  <si>
    <t>2080N0001X</t>
  </si>
  <si>
    <t>Pediatrics - Neonatal-Perinatal Medicine</t>
  </si>
  <si>
    <t>KALSANG DOLMA</t>
  </si>
  <si>
    <t>006525571</t>
  </si>
  <si>
    <t>TENDER TOUCH</t>
  </si>
  <si>
    <t>1507 HARDY ST STE 201</t>
  </si>
  <si>
    <t>39401-4978</t>
  </si>
  <si>
    <t>008252001</t>
  </si>
  <si>
    <t>GRENISHA YOUNG</t>
  </si>
  <si>
    <t>110 CROSS PARK DR</t>
  </si>
  <si>
    <t>PEARL</t>
  </si>
  <si>
    <t>39208-9016</t>
  </si>
  <si>
    <t>005535780</t>
  </si>
  <si>
    <t>251G00000X</t>
  </si>
  <si>
    <t>Hospice Care, Community Based</t>
  </si>
  <si>
    <t>ARDEN OF SOUTH MISSISSIPPI LLC</t>
  </si>
  <si>
    <t>1310 S MAIN ST</t>
  </si>
  <si>
    <t>39470-3320</t>
  </si>
  <si>
    <t>002026858</t>
  </si>
  <si>
    <t>333600000X</t>
  </si>
  <si>
    <t>Pharmacy</t>
  </si>
  <si>
    <t>WALMART PHARMACY 10-3060</t>
  </si>
  <si>
    <t>1 CUSTOMER DR</t>
  </si>
  <si>
    <t>BENTONVILLE</t>
  </si>
  <si>
    <t>AR</t>
  </si>
  <si>
    <t>72716-0445</t>
  </si>
  <si>
    <t>006080204</t>
  </si>
  <si>
    <t>702 SW 8TH ST</t>
  </si>
  <si>
    <t>72716-6209</t>
  </si>
  <si>
    <t>005950378</t>
  </si>
  <si>
    <t>BOBBY G MADDOX III</t>
  </si>
  <si>
    <t>2122 YORK RD STE 300</t>
  </si>
  <si>
    <t>OAK BROOK</t>
  </si>
  <si>
    <t>60523-1925</t>
  </si>
  <si>
    <t>QUALTY LIVES ADULT DAYCARE, LLC</t>
  </si>
  <si>
    <t>238 THOMAS ST</t>
  </si>
  <si>
    <t>38703-6760</t>
  </si>
  <si>
    <t>002822893</t>
  </si>
  <si>
    <t>JOHN T MCLENDON</t>
  </si>
  <si>
    <t>PO BOX 235019</t>
  </si>
  <si>
    <t>MONTGOMERY</t>
  </si>
  <si>
    <t>36123-5019</t>
  </si>
  <si>
    <t>006229517</t>
  </si>
  <si>
    <t>261QR1300X</t>
  </si>
  <si>
    <t>Clinic/Center - Rural Health</t>
  </si>
  <si>
    <t>MRH MEDICAL GROUP, PREMIER DIABETES</t>
  </si>
  <si>
    <t>PO BOX 903</t>
  </si>
  <si>
    <t>BEDFORD PARK</t>
  </si>
  <si>
    <t>60499-0903</t>
  </si>
  <si>
    <t>MATTHEW BEAR</t>
  </si>
  <si>
    <t>1420 W AIRLINE HWY # 493</t>
  </si>
  <si>
    <t>LA PLACE</t>
  </si>
  <si>
    <t>70068-3723</t>
  </si>
  <si>
    <t>ZACHARY RANDOLPH</t>
  </si>
  <si>
    <t>60368 COTTON GIN PORT RD</t>
  </si>
  <si>
    <t>AMORY</t>
  </si>
  <si>
    <t>38821-9104</t>
  </si>
  <si>
    <t>TAYLOR MADE COUNSELING SERVICES</t>
  </si>
  <si>
    <t>PO BOX 6771</t>
  </si>
  <si>
    <t>DIBERVILLE</t>
  </si>
  <si>
    <t>39540-6771</t>
  </si>
  <si>
    <t>000770160</t>
  </si>
  <si>
    <t>NURSING MANAGEMENT INC</t>
  </si>
  <si>
    <t>925 TOMMY MUNRO DR STE E</t>
  </si>
  <si>
    <t>39532-2134</t>
  </si>
  <si>
    <t>000011216</t>
  </si>
  <si>
    <t>DON T CANNON</t>
  </si>
  <si>
    <t>971 LAKELAND DR STE 1052</t>
  </si>
  <si>
    <t>39216-4609</t>
  </si>
  <si>
    <t>207RP1001X</t>
  </si>
  <si>
    <t>Internal Medicine - Pulmonary Disease</t>
  </si>
  <si>
    <t>000020065</t>
  </si>
  <si>
    <t>282NC2000X</t>
  </si>
  <si>
    <t>General Acute Care Hospital - Children</t>
  </si>
  <si>
    <t>ST. JUDE CHILDRENS RESEARCH HOSPITA</t>
  </si>
  <si>
    <t>262 N DANNY THOMAS BLVD MS 150</t>
  </si>
  <si>
    <t>38105-2822</t>
  </si>
  <si>
    <t>001220510</t>
  </si>
  <si>
    <t>JANE S HANKINS</t>
  </si>
  <si>
    <t>000115025</t>
  </si>
  <si>
    <t>GEORGE HABEEB</t>
  </si>
  <si>
    <t>PO BOX 689022</t>
  </si>
  <si>
    <t>37068-9022</t>
  </si>
  <si>
    <t>008559796</t>
  </si>
  <si>
    <t>MICHAEL B NOBLES</t>
  </si>
  <si>
    <t>PO BOX 23455</t>
  </si>
  <si>
    <t>39225-3455</t>
  </si>
  <si>
    <t>000660457</t>
  </si>
  <si>
    <t>1223P0300X</t>
  </si>
  <si>
    <t>Dentist - Periodontics</t>
  </si>
  <si>
    <t>REBECCA S MCDOUGALD</t>
  </si>
  <si>
    <t>403 N THIRD ST</t>
  </si>
  <si>
    <t>BOONEVILLE</t>
  </si>
  <si>
    <t>38829-1609</t>
  </si>
  <si>
    <t>000122353</t>
  </si>
  <si>
    <t>MICHAEL L SANDERS</t>
  </si>
  <si>
    <t>PO BOX 23666</t>
  </si>
  <si>
    <t>39225-3666</t>
  </si>
  <si>
    <t>007409833</t>
  </si>
  <si>
    <t>CHARLES H PERKINS</t>
  </si>
  <si>
    <t>2408 S LAMAR BLVD STE 1</t>
  </si>
  <si>
    <t>38655-5423</t>
  </si>
  <si>
    <t>009080027</t>
  </si>
  <si>
    <t>UT PHYSICIANS</t>
  </si>
  <si>
    <t>PO BOX 301173</t>
  </si>
  <si>
    <t>75303-1173</t>
  </si>
  <si>
    <t>CHRISTINA L GOODRIDGE</t>
  </si>
  <si>
    <t>000122524</t>
  </si>
  <si>
    <t>SANDRA C DURRETT</t>
  </si>
  <si>
    <t>006921213</t>
  </si>
  <si>
    <t>AMY POTTER</t>
  </si>
  <si>
    <t>7731 OLD CANTON RD STE B</t>
  </si>
  <si>
    <t>MADISON</t>
  </si>
  <si>
    <t>39110-6115</t>
  </si>
  <si>
    <t>207RE0101X</t>
  </si>
  <si>
    <t>Internal Medicine - Endocrinology, Diabetes and Metabolism</t>
  </si>
  <si>
    <t>001588545</t>
  </si>
  <si>
    <t>ACCESS RADIOLOGY</t>
  </si>
  <si>
    <t>PO BOX 919112</t>
  </si>
  <si>
    <t>75391-9112</t>
  </si>
  <si>
    <t>000122096</t>
  </si>
  <si>
    <t>MICHAEL W JOHNSON</t>
  </si>
  <si>
    <t>PO BOX 669</t>
  </si>
  <si>
    <t>FOXWORTH</t>
  </si>
  <si>
    <t>39483-0669</t>
  </si>
  <si>
    <t>000770346</t>
  </si>
  <si>
    <t>COMPLETE HEALTH CARE SERVICES</t>
  </si>
  <si>
    <t>513 W PARK AVE STE 31</t>
  </si>
  <si>
    <t>GREENWOOD</t>
  </si>
  <si>
    <t>38930-2954</t>
  </si>
  <si>
    <t>000352259</t>
  </si>
  <si>
    <t>CHERRY GRAVES</t>
  </si>
  <si>
    <t>1135 OCEAN SPRINGS RD</t>
  </si>
  <si>
    <t>39564-3421</t>
  </si>
  <si>
    <t>001809068</t>
  </si>
  <si>
    <t>JAY M CULPEPPER</t>
  </si>
  <si>
    <t>204 8TH ST</t>
  </si>
  <si>
    <t>38930-4012</t>
  </si>
  <si>
    <t>005584391</t>
  </si>
  <si>
    <t>LELOUISE T DAVIS</t>
  </si>
  <si>
    <t>308 CORPORATE DR</t>
  </si>
  <si>
    <t>39157-8803</t>
  </si>
  <si>
    <t>BENJAMIN K WATKINS</t>
  </si>
  <si>
    <t>1100 POYDRAS</t>
  </si>
  <si>
    <t>2500 ENERGY CENTER</t>
  </si>
  <si>
    <t>70163-0000</t>
  </si>
  <si>
    <t>000880199</t>
  </si>
  <si>
    <t>GEORGE A MARCHBANKS</t>
  </si>
  <si>
    <t>102 WOODGLEN DR</t>
  </si>
  <si>
    <t>39507-1901</t>
  </si>
  <si>
    <t>003986717</t>
  </si>
  <si>
    <t>PRECIOUS HANDS PERSONAL CARE LLC</t>
  </si>
  <si>
    <t>993 MAIN ST</t>
  </si>
  <si>
    <t>COLUMBIA</t>
  </si>
  <si>
    <t>39429-2757</t>
  </si>
  <si>
    <t>006330865</t>
  </si>
  <si>
    <t>JENNIFER CHILDERS</t>
  </si>
  <si>
    <t>PO BOX 23687</t>
  </si>
  <si>
    <t>BELFAST</t>
  </si>
  <si>
    <t>ME</t>
  </si>
  <si>
    <t>04915-4487</t>
  </si>
  <si>
    <t>009329507</t>
  </si>
  <si>
    <t>207P00000X</t>
  </si>
  <si>
    <t>Emergency Medicine</t>
  </si>
  <si>
    <t>PETRINA L CRAINE</t>
  </si>
  <si>
    <t>265 BROOKVIEW CENTRE WAY</t>
  </si>
  <si>
    <t>STE 400 MSC 11603-1001</t>
  </si>
  <si>
    <t>KNOXVILLE</t>
  </si>
  <si>
    <t>37919-0000</t>
  </si>
  <si>
    <t>001437332</t>
  </si>
  <si>
    <t>THE JOURNEY RESOURCE CENTER, LLC</t>
  </si>
  <si>
    <t>238 COUNTY ROAD 2446</t>
  </si>
  <si>
    <t>GUNTOWN</t>
  </si>
  <si>
    <t>38849-9106</t>
  </si>
  <si>
    <t>000358007</t>
  </si>
  <si>
    <t>SHAWN WEEKS</t>
  </si>
  <si>
    <t>ATTN: LEAH RICHARD</t>
  </si>
  <si>
    <t>005601764</t>
  </si>
  <si>
    <t>ANGELA A BEEM</t>
  </si>
  <si>
    <t>5965 I 55 N</t>
  </si>
  <si>
    <t>39213-9722</t>
  </si>
  <si>
    <t>003971011</t>
  </si>
  <si>
    <t>MELODIE C BROWN</t>
  </si>
  <si>
    <t>TATUM SEVERINO</t>
  </si>
  <si>
    <t>215 KATHERINE DR STE A</t>
  </si>
  <si>
    <t>39232-9588</t>
  </si>
  <si>
    <t>005324261</t>
  </si>
  <si>
    <t>JESSICA N BROWN</t>
  </si>
  <si>
    <t>4401 E JANICE WAY</t>
  </si>
  <si>
    <t>85032-8511</t>
  </si>
  <si>
    <t>LAQUANA DANIELS</t>
  </si>
  <si>
    <t>002450072</t>
  </si>
  <si>
    <t>KATHLEEN P CHAPPELEAR</t>
  </si>
  <si>
    <t>557 GRANTS FERRY RD</t>
  </si>
  <si>
    <t>BRANDON</t>
  </si>
  <si>
    <t>39047-9023</t>
  </si>
  <si>
    <t>002623331</t>
  </si>
  <si>
    <t>GIGI HOLDER</t>
  </si>
  <si>
    <t>504 CLINTON CENTER DR STE 4300</t>
  </si>
  <si>
    <t>CLINTON</t>
  </si>
  <si>
    <t>39056-5610</t>
  </si>
  <si>
    <t>000114535</t>
  </si>
  <si>
    <t>207Y00000X</t>
  </si>
  <si>
    <t>Otolaryngology</t>
  </si>
  <si>
    <t>ERIC W BRIDGES</t>
  </si>
  <si>
    <t>004606250</t>
  </si>
  <si>
    <t>ST FRANCIS MEDICAL CENTER</t>
  </si>
  <si>
    <t>530 NE GLEN OAK AVE</t>
  </si>
  <si>
    <t>PEORIA</t>
  </si>
  <si>
    <t>61637-0001</t>
  </si>
  <si>
    <t>283Q00000X</t>
  </si>
  <si>
    <t>Psychiatric Hospital</t>
  </si>
  <si>
    <t>NESS HEALTHCARE NFP</t>
  </si>
  <si>
    <t>23455 SPARROW RD</t>
  </si>
  <si>
    <t>MANDEVILLE</t>
  </si>
  <si>
    <t>70448-7378</t>
  </si>
  <si>
    <t>009351887</t>
  </si>
  <si>
    <t>TENNOVA HEALTHCARE</t>
  </si>
  <si>
    <t>900 E OAK HILL AVE</t>
  </si>
  <si>
    <t>37917-4505</t>
  </si>
  <si>
    <t>NORA A BRANDON</t>
  </si>
  <si>
    <t>000770130</t>
  </si>
  <si>
    <t>251S00000X</t>
  </si>
  <si>
    <t>Community/Behavioral Health</t>
  </si>
  <si>
    <t>WARREN CO.ASSN.FOR RETARDED CITIZEN</t>
  </si>
  <si>
    <t>1OO SMOKEY LANE</t>
  </si>
  <si>
    <t>39180-0000</t>
  </si>
  <si>
    <t>005826882</t>
  </si>
  <si>
    <t>293D00000X</t>
  </si>
  <si>
    <t>Physiological Laboratory</t>
  </si>
  <si>
    <t>MOBILE ULTRASOUND SERVICES INC</t>
  </si>
  <si>
    <t>5130 WHEELIS DR STE 1</t>
  </si>
  <si>
    <t>38117-4520</t>
  </si>
  <si>
    <t>CHARLES MCCATHRAN</t>
  </si>
  <si>
    <t>000722066</t>
  </si>
  <si>
    <t>HARRELL FAMILY EYE CLINIC INC</t>
  </si>
  <si>
    <t>902 DELAWARE AVE</t>
  </si>
  <si>
    <t>MCCOMB</t>
  </si>
  <si>
    <t>39648-3826</t>
  </si>
  <si>
    <t>004583552</t>
  </si>
  <si>
    <t>TAMMY L SIMS</t>
  </si>
  <si>
    <t>501 SPRINGRIDGE RD</t>
  </si>
  <si>
    <t>39056-5633</t>
  </si>
  <si>
    <t>006686745</t>
  </si>
  <si>
    <t>NAKIA R LITTLEJOHN</t>
  </si>
  <si>
    <t>PO BOX 63</t>
  </si>
  <si>
    <t>SAINT ELMO</t>
  </si>
  <si>
    <t>36568-0063</t>
  </si>
  <si>
    <t>000351031</t>
  </si>
  <si>
    <t>L &amp; L RESPITE CARE LLC</t>
  </si>
  <si>
    <t>423A BEULAH AVE</t>
  </si>
  <si>
    <t>SHARM BROWN</t>
  </si>
  <si>
    <t>TYLERTOWN</t>
  </si>
  <si>
    <t>39667-2703</t>
  </si>
  <si>
    <t>002083808</t>
  </si>
  <si>
    <t>MERIDIAN OBGYN PLLC</t>
  </si>
  <si>
    <t>1020 22ND AVE STE B</t>
  </si>
  <si>
    <t>39301-5001</t>
  </si>
  <si>
    <t>000770423</t>
  </si>
  <si>
    <t>HELPING HANDS HOMEMAKER AGENCY</t>
  </si>
  <si>
    <t>306 MCCULLOUGH MCLIN RD STE B</t>
  </si>
  <si>
    <t>FLORENCE</t>
  </si>
  <si>
    <t>39073-7984</t>
  </si>
  <si>
    <t>000770594</t>
  </si>
  <si>
    <t>005650531</t>
  </si>
  <si>
    <t>SMILES-TO-GO LLC</t>
  </si>
  <si>
    <t>PO BOX 695</t>
  </si>
  <si>
    <t>1620 E MAIN ST</t>
  </si>
  <si>
    <t>LIBERTY</t>
  </si>
  <si>
    <t>39645-0695</t>
  </si>
  <si>
    <t>003988710</t>
  </si>
  <si>
    <t>BRANDI L KOHN</t>
  </si>
  <si>
    <t>PO BOX 7987</t>
  </si>
  <si>
    <t>36670-0987</t>
  </si>
  <si>
    <t>004733217</t>
  </si>
  <si>
    <t>ROBYNN E ROSS</t>
  </si>
  <si>
    <t>3509 HIGHWAY 4 W</t>
  </si>
  <si>
    <t>SARAH</t>
  </si>
  <si>
    <t>38665-3567</t>
  </si>
  <si>
    <t>007353266</t>
  </si>
  <si>
    <t>207RI0200X</t>
  </si>
  <si>
    <t>Internal Medicine - Infectious Disease</t>
  </si>
  <si>
    <t>KARLA B RIVERA RIVERA</t>
  </si>
  <si>
    <t>002178274</t>
  </si>
  <si>
    <t>193400000X</t>
  </si>
  <si>
    <t>Single Specialty</t>
  </si>
  <si>
    <t>EXCEL PHYSICAL THERAPY AND WELLNESS</t>
  </si>
  <si>
    <t>3425 N LIBERTY ST</t>
  </si>
  <si>
    <t>CANTON</t>
  </si>
  <si>
    <t>39046-3761</t>
  </si>
  <si>
    <t>000386507</t>
  </si>
  <si>
    <t>TIMOTHY J SKALAK</t>
  </si>
  <si>
    <t>200 HENRY CLAY AVE</t>
  </si>
  <si>
    <t>70118-5720</t>
  </si>
  <si>
    <t>007859265</t>
  </si>
  <si>
    <t>DAVID A PORTER</t>
  </si>
  <si>
    <t>002634751</t>
  </si>
  <si>
    <t>SHARON K SORRELLS</t>
  </si>
  <si>
    <t>208100000X</t>
  </si>
  <si>
    <t>Physical Medicine and Rehabilitation</t>
  </si>
  <si>
    <t>ELIZABETH TWIST</t>
  </si>
  <si>
    <t>BERTINA LOUI</t>
  </si>
  <si>
    <t>5885 AIRLINE RD UNIT 1011</t>
  </si>
  <si>
    <t>ARLINGTON</t>
  </si>
  <si>
    <t>38002-5122</t>
  </si>
  <si>
    <t>ORAL AND FACIAL SURGERY CENTER</t>
  </si>
  <si>
    <t>811 S 28TH AVE</t>
  </si>
  <si>
    <t>39402-2602</t>
  </si>
  <si>
    <t>008257040</t>
  </si>
  <si>
    <t>GULF COAST VASCULAR CARE</t>
  </si>
  <si>
    <t>3001 PALM HARBOR BLVD</t>
  </si>
  <si>
    <t>STE A</t>
  </si>
  <si>
    <t>PALM HARBOR</t>
  </si>
  <si>
    <t>34683-1930</t>
  </si>
  <si>
    <t>001257384</t>
  </si>
  <si>
    <t>SHADA B TENNYSON</t>
  </si>
  <si>
    <t>008157552</t>
  </si>
  <si>
    <t>JOHN M SULLIVAN</t>
  </si>
  <si>
    <t>40 FRANKLIN RD</t>
  </si>
  <si>
    <t>39402-1318</t>
  </si>
  <si>
    <t>KYLEIGH HUCALUK</t>
  </si>
  <si>
    <t>004651803</t>
  </si>
  <si>
    <t>FAITH A CROSBY</t>
  </si>
  <si>
    <t>PO BOX 1810</t>
  </si>
  <si>
    <t>ATTN: MANAGED CARE</t>
  </si>
  <si>
    <t>39502-1810</t>
  </si>
  <si>
    <t>DENISE MARIE JOHNS TURNER</t>
  </si>
  <si>
    <t>114 N LEHMBERG RD</t>
  </si>
  <si>
    <t>39702-5554</t>
  </si>
  <si>
    <t>006158865</t>
  </si>
  <si>
    <t>ALLISON RUTLAND</t>
  </si>
  <si>
    <t>25025 HIGHWAY 15</t>
  </si>
  <si>
    <t>UNION</t>
  </si>
  <si>
    <t>39365-8577</t>
  </si>
  <si>
    <t>AUDREY BAILEY</t>
  </si>
  <si>
    <t>1190 N STATE ST STE 2A</t>
  </si>
  <si>
    <t>39202-2413</t>
  </si>
  <si>
    <t>005805572</t>
  </si>
  <si>
    <t>DEEPALI R KALE</t>
  </si>
  <si>
    <t>PO BOX 4739</t>
  </si>
  <si>
    <t>38704-4739</t>
  </si>
  <si>
    <t>004674708</t>
  </si>
  <si>
    <t>RICHARD J DUFFEY</t>
  </si>
  <si>
    <t>2880 DAUPHIN ST</t>
  </si>
  <si>
    <t>36606-2457</t>
  </si>
  <si>
    <t>007430508</t>
  </si>
  <si>
    <t>ALAN WHITFIELD</t>
  </si>
  <si>
    <t>1325 E FORTIFICATION ST</t>
  </si>
  <si>
    <t>39202-2442</t>
  </si>
  <si>
    <t>000113930</t>
  </si>
  <si>
    <t>JAMES L HARWELL</t>
  </si>
  <si>
    <t>2101 HIGHWAY 90</t>
  </si>
  <si>
    <t>GAUTIER</t>
  </si>
  <si>
    <t>39553-5340</t>
  </si>
  <si>
    <t>000220575</t>
  </si>
  <si>
    <t>OCHSNER CLINIC FOUNDATION BATON ROU</t>
  </si>
  <si>
    <t>17000 MEDICAL CENTER DR</t>
  </si>
  <si>
    <t>70816-3246</t>
  </si>
  <si>
    <t>003730877</t>
  </si>
  <si>
    <t>BYRAM HEALTHCARE CENTERS INC</t>
  </si>
  <si>
    <t>120 BLOOMINGDALE RD STE 301</t>
  </si>
  <si>
    <t>WHITE PLAINS</t>
  </si>
  <si>
    <t>NY</t>
  </si>
  <si>
    <t>10605-1518</t>
  </si>
  <si>
    <t>000019708</t>
  </si>
  <si>
    <t>207RG0100X</t>
  </si>
  <si>
    <t>Internal Medicine - Gastroenterology</t>
  </si>
  <si>
    <t>ANTHONY ALBRIGHT</t>
  </si>
  <si>
    <t>131 CHEROKEE ROSE LN STE B</t>
  </si>
  <si>
    <t>COVINGTON</t>
  </si>
  <si>
    <t>70433-7244</t>
  </si>
  <si>
    <t>000938533</t>
  </si>
  <si>
    <t>JOSEPH WILLIAMS III</t>
  </si>
  <si>
    <t>009751719</t>
  </si>
  <si>
    <t>UNIVERSITY OF TENNESSEE</t>
  </si>
  <si>
    <t>875 UNION AVE RM E201</t>
  </si>
  <si>
    <t>38103-3513</t>
  </si>
  <si>
    <t>000118692</t>
  </si>
  <si>
    <t>JAMES C WRIGHT</t>
  </si>
  <si>
    <t>000119301</t>
  </si>
  <si>
    <t>CHARLES G SAMMS</t>
  </si>
  <si>
    <t>4500 13TH ST</t>
  </si>
  <si>
    <t>39501-2515</t>
  </si>
  <si>
    <t>006709263</t>
  </si>
  <si>
    <t>APRIL L ULMER</t>
  </si>
  <si>
    <t>401 COWAN RD STE B</t>
  </si>
  <si>
    <t>39507-2022</t>
  </si>
  <si>
    <t>000018132</t>
  </si>
  <si>
    <t>DAVID MCHENRY</t>
  </si>
  <si>
    <t>5959 S SHERWOOD FOREST BLVD</t>
  </si>
  <si>
    <t>ATTN SVO DEPT</t>
  </si>
  <si>
    <t>70816-6038</t>
  </si>
  <si>
    <t>002870819</t>
  </si>
  <si>
    <t>ROBERT P ROBICHAUX</t>
  </si>
  <si>
    <t>6701 AIRPORT BLVD STE D330</t>
  </si>
  <si>
    <t>36608-6758</t>
  </si>
  <si>
    <t>000630357</t>
  </si>
  <si>
    <t>FONDREN NIGHTINGALES LLC</t>
  </si>
  <si>
    <t>3321 N WEST ST</t>
  </si>
  <si>
    <t>39216-3039</t>
  </si>
  <si>
    <t>003551515</t>
  </si>
  <si>
    <t>FONDREN NIGHTINGALES</t>
  </si>
  <si>
    <t>003353792</t>
  </si>
  <si>
    <t>VANESSA K HILL</t>
  </si>
  <si>
    <t>003603756</t>
  </si>
  <si>
    <t>LACIE D SCHULTZ</t>
  </si>
  <si>
    <t>8110 N BROTHER BLVD STE 200</t>
  </si>
  <si>
    <t>BARTLETT</t>
  </si>
  <si>
    <t>38133-2760</t>
  </si>
  <si>
    <t>000403861</t>
  </si>
  <si>
    <t>101Y00000X</t>
  </si>
  <si>
    <t>Counselor</t>
  </si>
  <si>
    <t>SHANNON E SLIZOSKI</t>
  </si>
  <si>
    <t>417 W CANAL ST</t>
  </si>
  <si>
    <t>PICAYUNE</t>
  </si>
  <si>
    <t>39466-3951</t>
  </si>
  <si>
    <t>004129817</t>
  </si>
  <si>
    <t>COMPASSIONATE HOMEMAKER &amp; RESPITE C</t>
  </si>
  <si>
    <t>306 MCCULLOUGH MCLIN RD STE A</t>
  </si>
  <si>
    <t>008700721</t>
  </si>
  <si>
    <t>005952553</t>
  </si>
  <si>
    <t>WALMART PHARMACY 10-4619</t>
  </si>
  <si>
    <t>005420207</t>
  </si>
  <si>
    <t>ANNE N MARTIN</t>
  </si>
  <si>
    <t>PO BOX 919306</t>
  </si>
  <si>
    <t>75391-9306</t>
  </si>
  <si>
    <t>001989341</t>
  </si>
  <si>
    <t>LORITA L HARRIS</t>
  </si>
  <si>
    <t>1268 MEMORIAL DR</t>
  </si>
  <si>
    <t>CLEVELAND</t>
  </si>
  <si>
    <t>38732-9545</t>
  </si>
  <si>
    <t>OASIS MENTAL WELLNESS</t>
  </si>
  <si>
    <t>296 BEAUVOIR RD STE 100 # 319</t>
  </si>
  <si>
    <t>39531-4052</t>
  </si>
  <si>
    <t>004689092</t>
  </si>
  <si>
    <t>LASHELLE MELTON</t>
  </si>
  <si>
    <t>24 WEATHERFORD SQ</t>
  </si>
  <si>
    <t>38305-2202</t>
  </si>
  <si>
    <t>MEDPLUS URGENT CLINIC</t>
  </si>
  <si>
    <t>874 BARNES CROSSING RD</t>
  </si>
  <si>
    <t>38804-0909</t>
  </si>
  <si>
    <t>005970207</t>
  </si>
  <si>
    <t>101YP2500X</t>
  </si>
  <si>
    <t>Counselor - Professional</t>
  </si>
  <si>
    <t>SAVANNA M NORFLEET</t>
  </si>
  <si>
    <t>005323277</t>
  </si>
  <si>
    <t>NAKESIA ELLIS</t>
  </si>
  <si>
    <t>3450 HIGHWAY 80 W</t>
  </si>
  <si>
    <t>39209-7201</t>
  </si>
  <si>
    <t>005155296</t>
  </si>
  <si>
    <t>BRIANNA MCFARLAND</t>
  </si>
  <si>
    <t>PO BOX 801</t>
  </si>
  <si>
    <t>39130-0801</t>
  </si>
  <si>
    <t>ANTHONY F HOUSTON</t>
  </si>
  <si>
    <t>265 BROOKVIEW CENTRE WAY STE 1</t>
  </si>
  <si>
    <t>37919-4041</t>
  </si>
  <si>
    <t>SHAY WHITE</t>
  </si>
  <si>
    <t>THOMAS BENNETT</t>
  </si>
  <si>
    <t>FREEDOM REIGNS CHRISTIAN COUNSELING SERVICES</t>
  </si>
  <si>
    <t>2059 E PASS RD STE 8</t>
  </si>
  <si>
    <t>39507-3761</t>
  </si>
  <si>
    <t>SUBROTO KUNDU</t>
  </si>
  <si>
    <t>ANNETTE LOW</t>
  </si>
  <si>
    <t>1040 RIVER OAKS DR STE 302</t>
  </si>
  <si>
    <t>39232-9575</t>
  </si>
  <si>
    <t>207K00000X</t>
  </si>
  <si>
    <t>Allergy and Immunology</t>
  </si>
  <si>
    <t>JAMES S HOLLAND</t>
  </si>
  <si>
    <t>007123550</t>
  </si>
  <si>
    <t>BOOMI NATHAN</t>
  </si>
  <si>
    <t>000429208</t>
  </si>
  <si>
    <t>235Z00000X</t>
  </si>
  <si>
    <t>Speech-Language Pathologist</t>
  </si>
  <si>
    <t>JENNIFER F MARTIN</t>
  </si>
  <si>
    <t>137 BEECHWOOD DR</t>
  </si>
  <si>
    <t>39402-1442</t>
  </si>
  <si>
    <t>000070509</t>
  </si>
  <si>
    <t>MAGNOLIA REGIONAL HEALTH CENTER HOM</t>
  </si>
  <si>
    <t>PO BOX 3463</t>
  </si>
  <si>
    <t>38803-3463</t>
  </si>
  <si>
    <t>000660075</t>
  </si>
  <si>
    <t>BARNEY L PULLEN</t>
  </si>
  <si>
    <t>117 WOOD ST</t>
  </si>
  <si>
    <t>WATER VALLEY</t>
  </si>
  <si>
    <t>38965-2602</t>
  </si>
  <si>
    <t>000770200</t>
  </si>
  <si>
    <t>NURSING MANAGEMENT, INC</t>
  </si>
  <si>
    <t>000770460</t>
  </si>
  <si>
    <t>NURSING MANAGEMENT, INC.</t>
  </si>
  <si>
    <t>008853552</t>
  </si>
  <si>
    <t>NATHAN E MYATT</t>
  </si>
  <si>
    <t>PO BOX 5653</t>
  </si>
  <si>
    <t>39302-5653</t>
  </si>
  <si>
    <t>004520877</t>
  </si>
  <si>
    <t>RANCE B WILBOURN</t>
  </si>
  <si>
    <t>7645 WOLF RIVER CIR STE 100</t>
  </si>
  <si>
    <t>GERMANTOWN</t>
  </si>
  <si>
    <t>38138-1751</t>
  </si>
  <si>
    <t>001586516</t>
  </si>
  <si>
    <t>MOHAMAD K MOUGHRABIEH</t>
  </si>
  <si>
    <t>943 WHITNEY AVE</t>
  </si>
  <si>
    <t>38127-7734</t>
  </si>
  <si>
    <t>003536807</t>
  </si>
  <si>
    <t>DONALD BENSON</t>
  </si>
  <si>
    <t>007434814</t>
  </si>
  <si>
    <t>GERALD R MCLEMORE</t>
  </si>
  <si>
    <t>1001 S HARPER RD</t>
  </si>
  <si>
    <t>CORINTH</t>
  </si>
  <si>
    <t>38834-6646</t>
  </si>
  <si>
    <t>002523756</t>
  </si>
  <si>
    <t>VISWANATH M ALURU</t>
  </si>
  <si>
    <t>BENJAMIN APPELO</t>
  </si>
  <si>
    <t>3631 BIENVILLE BLVD</t>
  </si>
  <si>
    <t>39564-5702</t>
  </si>
  <si>
    <t>001532539</t>
  </si>
  <si>
    <t>KAYLA SCHAFER</t>
  </si>
  <si>
    <t>005229206</t>
  </si>
  <si>
    <t>JULIE COLEMAN</t>
  </si>
  <si>
    <t>003403546</t>
  </si>
  <si>
    <t>GOLDEN HERITAGE ADULT DAY SERVICE</t>
  </si>
  <si>
    <t>PO BOX 365</t>
  </si>
  <si>
    <t>RULEVILLE</t>
  </si>
  <si>
    <t>38771-0365</t>
  </si>
  <si>
    <t>ANNETTE C JAMES</t>
  </si>
  <si>
    <t>1308 MICHAEL CIR</t>
  </si>
  <si>
    <t>38801-6111</t>
  </si>
  <si>
    <t>ETIENNE SCHONBACH</t>
  </si>
  <si>
    <t>002105756</t>
  </si>
  <si>
    <t>KAYLON LEWIS</t>
  </si>
  <si>
    <t>004405295</t>
  </si>
  <si>
    <t>LAUREN D ALBERTINE</t>
  </si>
  <si>
    <t>7714 POPLAR AVE STE 200</t>
  </si>
  <si>
    <t>ATTN - CREDENTIALING</t>
  </si>
  <si>
    <t>38138-3941</t>
  </si>
  <si>
    <t>SHARKEY ISSAQUENA MEDICAL CLINIC</t>
  </si>
  <si>
    <t>47 STH 4TH STREET</t>
  </si>
  <si>
    <t>ROLLING FORK</t>
  </si>
  <si>
    <t>39159-2526</t>
  </si>
  <si>
    <t>004274341</t>
  </si>
  <si>
    <t>2084P0800X</t>
  </si>
  <si>
    <t>Psychiatry and Neurology - Psychiatry</t>
  </si>
  <si>
    <t>AVANI PATEL</t>
  </si>
  <si>
    <t>504 CLINTON CENTER DR</t>
  </si>
  <si>
    <t>39056-5677</t>
  </si>
  <si>
    <t>008739202</t>
  </si>
  <si>
    <t>MEAGAN CROSS</t>
  </si>
  <si>
    <t>005055392</t>
  </si>
  <si>
    <t>RAINA DEER</t>
  </si>
  <si>
    <t>38 MOSSYSTONE CT</t>
  </si>
  <si>
    <t>39056-6087</t>
  </si>
  <si>
    <t>009083063</t>
  </si>
  <si>
    <t>ANNA C ORTEGO</t>
  </si>
  <si>
    <t>ATTN: GABRIELLE BREAUX</t>
  </si>
  <si>
    <t>000018677</t>
  </si>
  <si>
    <t>WILEY T ROBINSON</t>
  </si>
  <si>
    <t>PO BOX 17216</t>
  </si>
  <si>
    <t>38187-0216</t>
  </si>
  <si>
    <t>000440404</t>
  </si>
  <si>
    <t>ONE SOURCE INC</t>
  </si>
  <si>
    <t>3004 BIENVILLE BLVD STE 1</t>
  </si>
  <si>
    <t>39564-4370</t>
  </si>
  <si>
    <t>005587081</t>
  </si>
  <si>
    <t>JENNIFER R BROWN</t>
  </si>
  <si>
    <t>004057574</t>
  </si>
  <si>
    <t>WALMART PHARMACY 10-0155</t>
  </si>
  <si>
    <t>000173033</t>
  </si>
  <si>
    <t>WALMART PHARMACY 10-0258</t>
  </si>
  <si>
    <t>DIANA ENREKIN</t>
  </si>
  <si>
    <t>KIMBERLY W MILLER</t>
  </si>
  <si>
    <t>AMY JOHNSON</t>
  </si>
  <si>
    <t>207RN0300X</t>
  </si>
  <si>
    <t>Internal Medicine - Nephrology</t>
  </si>
  <si>
    <t>WILLIAM B LAMAR</t>
  </si>
  <si>
    <t>PO BOX 850849</t>
  </si>
  <si>
    <t>36685-0849</t>
  </si>
  <si>
    <t>000020408</t>
  </si>
  <si>
    <t>282NC0060X</t>
  </si>
  <si>
    <t>General Acute Care Hospital - Critical Access</t>
  </si>
  <si>
    <t>RED BAY HOSPITAL</t>
  </si>
  <si>
    <t>101 SIVLEY RD SW</t>
  </si>
  <si>
    <t>HUNTSVILLE</t>
  </si>
  <si>
    <t>35801-4421</t>
  </si>
  <si>
    <t>000660227</t>
  </si>
  <si>
    <t>ALVERNICA WHITFIELD-LUCAS</t>
  </si>
  <si>
    <t>3804 HOSPITAL ST</t>
  </si>
  <si>
    <t>PASCAGOULA</t>
  </si>
  <si>
    <t>39581-4167</t>
  </si>
  <si>
    <t>008552207</t>
  </si>
  <si>
    <t>WILLIAM C RENFROW</t>
  </si>
  <si>
    <t>427 HIGHWAY 51 N</t>
  </si>
  <si>
    <t>39601-2350</t>
  </si>
  <si>
    <t>005901332</t>
  </si>
  <si>
    <t>LORI H BARTRAN</t>
  </si>
  <si>
    <t>1203 JEFFERSON ST</t>
  </si>
  <si>
    <t>39440-4354</t>
  </si>
  <si>
    <t>004438724</t>
  </si>
  <si>
    <t>MARTIN W CARR</t>
  </si>
  <si>
    <t>003679540</t>
  </si>
  <si>
    <t>JAMES B BROCK</t>
  </si>
  <si>
    <t>2500 N STATE ST RM 2525</t>
  </si>
  <si>
    <t>005956046</t>
  </si>
  <si>
    <t>JENNIFER S GODBOLD</t>
  </si>
  <si>
    <t>PATRICIA MAZZETTI-RUDY</t>
  </si>
  <si>
    <t>129 DONNA ST</t>
  </si>
  <si>
    <t>39503-3462</t>
  </si>
  <si>
    <t>006876298</t>
  </si>
  <si>
    <t>TAMMY L PELEGRIN</t>
  </si>
  <si>
    <t>450 E PRESIDENT AVE</t>
  </si>
  <si>
    <t>38801-5599</t>
  </si>
  <si>
    <t>006087068</t>
  </si>
  <si>
    <t>ERIN TOUCHSTONE</t>
  </si>
  <si>
    <t>300 S PARK RD STE 200</t>
  </si>
  <si>
    <t>HOLLYWOOD</t>
  </si>
  <si>
    <t>33021-8353</t>
  </si>
  <si>
    <t>006981005</t>
  </si>
  <si>
    <t>YALOBUSHA ADULT DAY SERVICES</t>
  </si>
  <si>
    <t>606 S MAIN ST</t>
  </si>
  <si>
    <t>38965-3468</t>
  </si>
  <si>
    <t>000200891</t>
  </si>
  <si>
    <t>207ZP0102X</t>
  </si>
  <si>
    <t>Pathology - Anatomic Pathology and Clinical Pathology</t>
  </si>
  <si>
    <t>MAHSA KHANLARI</t>
  </si>
  <si>
    <t>006454254</t>
  </si>
  <si>
    <t>ZELLACARE ADULT DAY CARE SERVICE</t>
  </si>
  <si>
    <t>714 E SERVICE DR</t>
  </si>
  <si>
    <t>COLDWATER</t>
  </si>
  <si>
    <t>38618-3881</t>
  </si>
  <si>
    <t>NUSRAT JAHAN</t>
  </si>
  <si>
    <t>2084N0402X</t>
  </si>
  <si>
    <t>Psychiatry and Neurology - Neurology with Special Qualifications in Child Neurology</t>
  </si>
  <si>
    <t>BRITTANY POINSON</t>
  </si>
  <si>
    <t>LANISSA ODOR</t>
  </si>
  <si>
    <t>000880708</t>
  </si>
  <si>
    <t>CHATEAU HOME CARE, LLC</t>
  </si>
  <si>
    <t>PO BOX 1132</t>
  </si>
  <si>
    <t>39441-1132</t>
  </si>
  <si>
    <t>004375044</t>
  </si>
  <si>
    <t>CHATEAU RESPITE SERVICE</t>
  </si>
  <si>
    <t>007722861</t>
  </si>
  <si>
    <t>ABBEY ROSS</t>
  </si>
  <si>
    <t>1601 STRONG AVE</t>
  </si>
  <si>
    <t>38930-4037</t>
  </si>
  <si>
    <t>SHELBI BRADLEY</t>
  </si>
  <si>
    <t>001674712</t>
  </si>
  <si>
    <t>RIVERSIDE EMERGENCY PHYSI</t>
  </si>
  <si>
    <t>PO BOX 721302</t>
  </si>
  <si>
    <t>NORMAN</t>
  </si>
  <si>
    <t>OK</t>
  </si>
  <si>
    <t>73070-8002</t>
  </si>
  <si>
    <t>007723750</t>
  </si>
  <si>
    <t>LEAN ON ME LLC</t>
  </si>
  <si>
    <t>114 FRONT AVE</t>
  </si>
  <si>
    <t>INDIANOLA</t>
  </si>
  <si>
    <t>38751-2461</t>
  </si>
  <si>
    <t>008977081</t>
  </si>
  <si>
    <t>KIMECIA H TAYLOR</t>
  </si>
  <si>
    <t>CARING HANDS BEHAVIORAL HEALTH AND WELLNESS, LLC</t>
  </si>
  <si>
    <t>149 JEFFERSON ST S STE A</t>
  </si>
  <si>
    <t>KRISTEN DUNAWAY</t>
  </si>
  <si>
    <t>2222 S FRONTAGE RD STE A</t>
  </si>
  <si>
    <t>39180-5271</t>
  </si>
  <si>
    <t>000016251</t>
  </si>
  <si>
    <t>WESLEY PHYSICIAN SERVICES, LLC</t>
  </si>
  <si>
    <t>5001 HARDY ST</t>
  </si>
  <si>
    <t>39402-1308</t>
  </si>
  <si>
    <t>KURT F BRUCKMEIER</t>
  </si>
  <si>
    <t>101 ASBURY CIR</t>
  </si>
  <si>
    <t>39402-1302</t>
  </si>
  <si>
    <t>207RG0300X</t>
  </si>
  <si>
    <t>Internal Medicine - Geriatric Medicine</t>
  </si>
  <si>
    <t>ATTN ALICE CARROLL</t>
  </si>
  <si>
    <t>004176594</t>
  </si>
  <si>
    <t>WALMART PHARMACY 10-0273</t>
  </si>
  <si>
    <t>ARNEL M PALLERA</t>
  </si>
  <si>
    <t>ATTN: CREDENTIALING</t>
  </si>
  <si>
    <t>006773592</t>
  </si>
  <si>
    <t>MARK A PATTERSON</t>
  </si>
  <si>
    <t>000115734</t>
  </si>
  <si>
    <t>BRYAN BARKSDALE</t>
  </si>
  <si>
    <t>009014572</t>
  </si>
  <si>
    <t>GREENWOOD NEUROLOGY</t>
  </si>
  <si>
    <t>PO BOX 1410</t>
  </si>
  <si>
    <t>38935-1410</t>
  </si>
  <si>
    <t>002576323</t>
  </si>
  <si>
    <t>KIMBERLY A SUNDLAND</t>
  </si>
  <si>
    <t>000115900</t>
  </si>
  <si>
    <t>NINA M MCLAIN</t>
  </si>
  <si>
    <t>1001 HOLLAND AVE</t>
  </si>
  <si>
    <t>PHILADELPHIA</t>
  </si>
  <si>
    <t>39350-2161</t>
  </si>
  <si>
    <t>004677042</t>
  </si>
  <si>
    <t>ALESSANDRO DEALARCON</t>
  </si>
  <si>
    <t>3333 BURNET AVE # 5021</t>
  </si>
  <si>
    <t>45229-3026</t>
  </si>
  <si>
    <t>000880058</t>
  </si>
  <si>
    <t>CHARLES E BARNES</t>
  </si>
  <si>
    <t>PO BOX 688</t>
  </si>
  <si>
    <t>39649-0688</t>
  </si>
  <si>
    <t>003974021</t>
  </si>
  <si>
    <t>VICKI N LARY</t>
  </si>
  <si>
    <t>408 W MARKET ST</t>
  </si>
  <si>
    <t>38930-4253</t>
  </si>
  <si>
    <t>000113366</t>
  </si>
  <si>
    <t>RICHARD M STONE</t>
  </si>
  <si>
    <t>005082861</t>
  </si>
  <si>
    <t>WESLEY A ANGEL</t>
  </si>
  <si>
    <t>DEPT 24</t>
  </si>
  <si>
    <t>008505823</t>
  </si>
  <si>
    <t>BEAUTIFUL LIFE ADULT DAY CARE</t>
  </si>
  <si>
    <t>1551 2ND AVE N</t>
  </si>
  <si>
    <t>39701-4925</t>
  </si>
  <si>
    <t>005733287</t>
  </si>
  <si>
    <t>282NR1301X</t>
  </si>
  <si>
    <t>General Acute Care Hospital - Rural</t>
  </si>
  <si>
    <t>ST BERNARD PARISH</t>
  </si>
  <si>
    <t>2704 NE INDEPENDENCE AVE</t>
  </si>
  <si>
    <t>LEES SUMMIT</t>
  </si>
  <si>
    <t>64064-2323</t>
  </si>
  <si>
    <t>SHARON CATLEDGE</t>
  </si>
  <si>
    <t>1161 CHURCH RD W</t>
  </si>
  <si>
    <t>38671-7144</t>
  </si>
  <si>
    <t>003507075</t>
  </si>
  <si>
    <t>JAMES R BURNS</t>
  </si>
  <si>
    <t>007838593</t>
  </si>
  <si>
    <t>JUSTIN M LAY</t>
  </si>
  <si>
    <t>1867 CRANE RIDGE DR STE 101B</t>
  </si>
  <si>
    <t>39216-4956</t>
  </si>
  <si>
    <t>006857753</t>
  </si>
  <si>
    <t>EMERGENCY ROOM GROUP LTD</t>
  </si>
  <si>
    <t>PO BOX 746368</t>
  </si>
  <si>
    <t>30374-6368</t>
  </si>
  <si>
    <t>004371791</t>
  </si>
  <si>
    <t>KIRAN P JOGLEKAR</t>
  </si>
  <si>
    <t>000870268</t>
  </si>
  <si>
    <t>JOYCE D KILDOW</t>
  </si>
  <si>
    <t>PO BOX 2044</t>
  </si>
  <si>
    <t>DEPT 6200</t>
  </si>
  <si>
    <t>38101-2044</t>
  </si>
  <si>
    <t>009925332</t>
  </si>
  <si>
    <t>STUART BRITT</t>
  </si>
  <si>
    <t>103T00000X</t>
  </si>
  <si>
    <t>Psychologist</t>
  </si>
  <si>
    <t>MELISSA GREENFIELD</t>
  </si>
  <si>
    <t>000581390</t>
  </si>
  <si>
    <t>MOHAMMAD ATARI</t>
  </si>
  <si>
    <t>001987260</t>
  </si>
  <si>
    <t>GT UROLOGY GROUP PLLC</t>
  </si>
  <si>
    <t>321 HOSPITAL DR</t>
  </si>
  <si>
    <t>39705-1920</t>
  </si>
  <si>
    <t>005837711</t>
  </si>
  <si>
    <t>261QA1903X</t>
  </si>
  <si>
    <t>Clinic/Center - Ambulatory Surgical</t>
  </si>
  <si>
    <t>PREMIER SURGICAL CENTER LLC</t>
  </si>
  <si>
    <t>1600 N STATE ST STE 400</t>
  </si>
  <si>
    <t>39202-1689</t>
  </si>
  <si>
    <t>002802551</t>
  </si>
  <si>
    <t>NEW ALBANY PHARMACY AND SOLUTIONS</t>
  </si>
  <si>
    <t>140 FAIRFIELD DR</t>
  </si>
  <si>
    <t>38652-3107</t>
  </si>
  <si>
    <t>007407534</t>
  </si>
  <si>
    <t>RACHAEL C STEGALL</t>
  </si>
  <si>
    <t>2510 LAKELAND DR</t>
  </si>
  <si>
    <t>39232-9513</t>
  </si>
  <si>
    <t>000633324</t>
  </si>
  <si>
    <t>BRITTANY C BURAGE</t>
  </si>
  <si>
    <t>PO BOX 24116</t>
  </si>
  <si>
    <t>39225-4116</t>
  </si>
  <si>
    <t>007459306</t>
  </si>
  <si>
    <t>BRENT HALLMARK</t>
  </si>
  <si>
    <t>JENNIFER COOK</t>
  </si>
  <si>
    <t>106 HIGHLAND WAY STE 203</t>
  </si>
  <si>
    <t>39110-6933</t>
  </si>
  <si>
    <t>006974283</t>
  </si>
  <si>
    <t>JOANNE M NGUYEN</t>
  </si>
  <si>
    <t>003489232</t>
  </si>
  <si>
    <t>DANNA S JACKSON</t>
  </si>
  <si>
    <t>6524 U S HIGHWAY 98</t>
  </si>
  <si>
    <t>39402-8569</t>
  </si>
  <si>
    <t>DEVON RELLE</t>
  </si>
  <si>
    <t>003733704</t>
  </si>
  <si>
    <t>BRIDGES PROFESSIONAL COUNSELING AND</t>
  </si>
  <si>
    <t>2689 RIVER RD</t>
  </si>
  <si>
    <t>SILVER CREEK</t>
  </si>
  <si>
    <t>39663-2469</t>
  </si>
  <si>
    <t>JASON ROSS</t>
  </si>
  <si>
    <t>181 DOCTORS DR</t>
  </si>
  <si>
    <t>39208-4042</t>
  </si>
  <si>
    <t>CONVERGE INC</t>
  </si>
  <si>
    <t>715 S PEAR ORCHARD RD STE 402</t>
  </si>
  <si>
    <t>39157-4809</t>
  </si>
  <si>
    <t>1223X0400X</t>
  </si>
  <si>
    <t>Dentist - Orthodontics and Dentofacial Orthopedics</t>
  </si>
  <si>
    <t>MARY L REMLEY</t>
  </si>
  <si>
    <t>1425 SIMPSON HIGHWAY 49</t>
  </si>
  <si>
    <t>MAGEE</t>
  </si>
  <si>
    <t>39111-4210</t>
  </si>
  <si>
    <t>JAMIE CARPENTER</t>
  </si>
  <si>
    <t>665 S PEAR ORCHARD RD</t>
  </si>
  <si>
    <t>39157-4861</t>
  </si>
  <si>
    <t>002575861</t>
  </si>
  <si>
    <t>ALLISON DALLAS</t>
  </si>
  <si>
    <t>009723801</t>
  </si>
  <si>
    <t>ALYSE J HUSSEY</t>
  </si>
  <si>
    <t>ATTN MANAGED CARE</t>
  </si>
  <si>
    <t>ELIZABETH MCCURLEY</t>
  </si>
  <si>
    <t>002139867</t>
  </si>
  <si>
    <t>ASHLEY L SMITHGALL</t>
  </si>
  <si>
    <t>000122295</t>
  </si>
  <si>
    <t>DAVID S JOE</t>
  </si>
  <si>
    <t>5606 OLD CANTON RD</t>
  </si>
  <si>
    <t>39211-4217</t>
  </si>
  <si>
    <t>JOHN F LUCAS III</t>
  </si>
  <si>
    <t>000030230</t>
  </si>
  <si>
    <t>PHARMERICA</t>
  </si>
  <si>
    <t>805 N WHITTINGTON PKWY STE 400</t>
  </si>
  <si>
    <t>LOUISVILLE</t>
  </si>
  <si>
    <t>KY</t>
  </si>
  <si>
    <t>40222-7102</t>
  </si>
  <si>
    <t>005683027</t>
  </si>
  <si>
    <t>ANDREA M SIMMONS</t>
  </si>
  <si>
    <t>000118219</t>
  </si>
  <si>
    <t>JOHN E SEIBEL</t>
  </si>
  <si>
    <t>PO BOX 2153</t>
  </si>
  <si>
    <t>DEPT 1882</t>
  </si>
  <si>
    <t>35287-1882</t>
  </si>
  <si>
    <t>CLYDE ELLIS</t>
  </si>
  <si>
    <t>000118573</t>
  </si>
  <si>
    <t>WILLIAM W BEAZLEY</t>
  </si>
  <si>
    <t>PO BOX 400</t>
  </si>
  <si>
    <t>SAN ANTONIO</t>
  </si>
  <si>
    <t>78292-0400</t>
  </si>
  <si>
    <t>002051261</t>
  </si>
  <si>
    <t>MICHAEL S COOK</t>
  </si>
  <si>
    <t>PO BOX 789</t>
  </si>
  <si>
    <t>39566-0789</t>
  </si>
  <si>
    <t>000070660</t>
  </si>
  <si>
    <t>008154048</t>
  </si>
  <si>
    <t>KOTESWARA R POTHINENI</t>
  </si>
  <si>
    <t>000060310</t>
  </si>
  <si>
    <t>KEVIN M REYNOLDS</t>
  </si>
  <si>
    <t>208 W THIRD ST</t>
  </si>
  <si>
    <t>FOREST</t>
  </si>
  <si>
    <t>39074-4106</t>
  </si>
  <si>
    <t>008021801</t>
  </si>
  <si>
    <t>VANESSA L SANDIFER</t>
  </si>
  <si>
    <t>971 LAKELAND DR</t>
  </si>
  <si>
    <t>39216-4643</t>
  </si>
  <si>
    <t>003482059</t>
  </si>
  <si>
    <t>DAVID M CHERRY</t>
  </si>
  <si>
    <t>007008867</t>
  </si>
  <si>
    <t>JASON R PATTEN</t>
  </si>
  <si>
    <t>PO BOX 4458</t>
  </si>
  <si>
    <t>DEPT. 380</t>
  </si>
  <si>
    <t>HOUSTON</t>
  </si>
  <si>
    <t>77210-4458</t>
  </si>
  <si>
    <t>000930305</t>
  </si>
  <si>
    <t>KINDRED HOSPICE</t>
  </si>
  <si>
    <t>PO BOX 4060</t>
  </si>
  <si>
    <t>ATTN REGULATORY</t>
  </si>
  <si>
    <t>MOORESVILLE</t>
  </si>
  <si>
    <t>NC</t>
  </si>
  <si>
    <t>28117-4060</t>
  </si>
  <si>
    <t>009824561</t>
  </si>
  <si>
    <t>CARNAGE TENDER LOVING CARE ADULT DA</t>
  </si>
  <si>
    <t>PO BOX 474</t>
  </si>
  <si>
    <t>ITTA BENA</t>
  </si>
  <si>
    <t>38941-0474</t>
  </si>
  <si>
    <t>006453341</t>
  </si>
  <si>
    <t>KYLE W KIMBROUGH</t>
  </si>
  <si>
    <t>THOMAS GEISENHEIMER</t>
  </si>
  <si>
    <t>006028047</t>
  </si>
  <si>
    <t>SHAKEVIA V JOHNSON</t>
  </si>
  <si>
    <t>357 TOWNE CENTER BLVD STE 400</t>
  </si>
  <si>
    <t>39157-4844</t>
  </si>
  <si>
    <t>001278226</t>
  </si>
  <si>
    <t>MARCIE A LEE</t>
  </si>
  <si>
    <t>PO BOX 2080</t>
  </si>
  <si>
    <t>KILMARNOCK</t>
  </si>
  <si>
    <t>VA</t>
  </si>
  <si>
    <t>22482-2080</t>
  </si>
  <si>
    <t>000520820</t>
  </si>
  <si>
    <t>WHITNEY A HAMPTON</t>
  </si>
  <si>
    <t>001158792</t>
  </si>
  <si>
    <t>ASHLEY C GILLILAND</t>
  </si>
  <si>
    <t>003125788</t>
  </si>
  <si>
    <t>IPC PAC HEALTHCARE SERVICES OF TENN</t>
  </si>
  <si>
    <t>119 BOONE RIDGE DR</t>
  </si>
  <si>
    <t>JOHNSON CITY</t>
  </si>
  <si>
    <t>37615-4998</t>
  </si>
  <si>
    <t>009925056</t>
  </si>
  <si>
    <t>LENDING LOVE LLC</t>
  </si>
  <si>
    <t>PO BOX 1774</t>
  </si>
  <si>
    <t>NATCHEZ</t>
  </si>
  <si>
    <t>39121-1774</t>
  </si>
  <si>
    <t>004324857</t>
  </si>
  <si>
    <t>HEATHER G MORRIS</t>
  </si>
  <si>
    <t>1190 N STATE ST STE 502</t>
  </si>
  <si>
    <t>39202-2414</t>
  </si>
  <si>
    <t>008171526</t>
  </si>
  <si>
    <t>EMILEIGH S WILLIAMS</t>
  </si>
  <si>
    <t>001407865</t>
  </si>
  <si>
    <t>SOUTHERN HEARTS HOMECARE AGENCY LLC</t>
  </si>
  <si>
    <t>206 DAUPHINE DR</t>
  </si>
  <si>
    <t>39702-8409</t>
  </si>
  <si>
    <t>005408061</t>
  </si>
  <si>
    <t>002726208</t>
  </si>
  <si>
    <t>MATTHEW D EDGAR</t>
  </si>
  <si>
    <t>100 WITMER RD STE 220</t>
  </si>
  <si>
    <t>HORSHAM</t>
  </si>
  <si>
    <t>19044-2279</t>
  </si>
  <si>
    <t>008874011</t>
  </si>
  <si>
    <t>JASON ENGEL</t>
  </si>
  <si>
    <t>DANNA N LYNCH</t>
  </si>
  <si>
    <t>2608 S LAMAR BLVD</t>
  </si>
  <si>
    <t>005774529</t>
  </si>
  <si>
    <t>HANNAH J PETERMAN</t>
  </si>
  <si>
    <t>1718 S MAIN ST</t>
  </si>
  <si>
    <t>39470-4287</t>
  </si>
  <si>
    <t>006159865</t>
  </si>
  <si>
    <t>MERIDIAN LIVING</t>
  </si>
  <si>
    <t>538 BONITA LAKES DR</t>
  </si>
  <si>
    <t>39301-6992</t>
  </si>
  <si>
    <t>001021779</t>
  </si>
  <si>
    <t>ANDREW D CHAMBERS</t>
  </si>
  <si>
    <t>001303505</t>
  </si>
  <si>
    <t>JASON K ELY</t>
  </si>
  <si>
    <t>004120200</t>
  </si>
  <si>
    <t>REGINA W HOOD</t>
  </si>
  <si>
    <t>307 CANDLEWOOD CT</t>
  </si>
  <si>
    <t>39046-4500</t>
  </si>
  <si>
    <t>000115915</t>
  </si>
  <si>
    <t>JOHN T RENZ</t>
  </si>
  <si>
    <t>PO BOX 9369</t>
  </si>
  <si>
    <t>36691-0369</t>
  </si>
  <si>
    <t>003132072</t>
  </si>
  <si>
    <t>ALONSO MESA</t>
  </si>
  <si>
    <t>3340 PLAYERS CLUB PKWY</t>
  </si>
  <si>
    <t>38125-8933</t>
  </si>
  <si>
    <t>000119549</t>
  </si>
  <si>
    <t>207RI0011X</t>
  </si>
  <si>
    <t>Internal Medicine - Interventional Cardiology</t>
  </si>
  <si>
    <t>MICHAEL R MCMULLAN</t>
  </si>
  <si>
    <t>000121166</t>
  </si>
  <si>
    <t>ERIC ZOOG</t>
  </si>
  <si>
    <t>76 GRANDVIEW CIR</t>
  </si>
  <si>
    <t>39047-7398</t>
  </si>
  <si>
    <t>000016221</t>
  </si>
  <si>
    <t>208D00000X</t>
  </si>
  <si>
    <t>General Practice</t>
  </si>
  <si>
    <t>ALPHONSUS L FLANNERY</t>
  </si>
  <si>
    <t>8 INDUSTRIAL PARK</t>
  </si>
  <si>
    <t>BURNSVILLE</t>
  </si>
  <si>
    <t>38833-9357</t>
  </si>
  <si>
    <t>000121529</t>
  </si>
  <si>
    <t>JON S ASHLEY</t>
  </si>
  <si>
    <t>007421890</t>
  </si>
  <si>
    <t>WOMEN'S DIAGNOSTIC GROUP, PLLC</t>
  </si>
  <si>
    <t>DEPT 34</t>
  </si>
  <si>
    <t>JOHN PARKER</t>
  </si>
  <si>
    <t>3745 CORPORATE WOODS DRIVE</t>
  </si>
  <si>
    <t>VESTAVIA HILLS</t>
  </si>
  <si>
    <t>35242-0000</t>
  </si>
  <si>
    <t>207SG0201X</t>
  </si>
  <si>
    <t>Medical Genetics - Clinical Genetics (M.D.)</t>
  </si>
  <si>
    <t>UT LE BONHEUR PEDIATRIC SPECIALISTS, INC.</t>
  </si>
  <si>
    <t>850 POPLAR AVE BLDG 2</t>
  </si>
  <si>
    <t>38105-4607</t>
  </si>
  <si>
    <t>005387807</t>
  </si>
  <si>
    <t>COURTNEY E MEREDITH</t>
  </si>
  <si>
    <t>147 REYNOIR ST STE 105</t>
  </si>
  <si>
    <t>39530-4119</t>
  </si>
  <si>
    <t>003676881</t>
  </si>
  <si>
    <t>EMILY M TARVER</t>
  </si>
  <si>
    <t>009533798</t>
  </si>
  <si>
    <t>JOSHUA W ILES</t>
  </si>
  <si>
    <t>509 BROOKMAN DR</t>
  </si>
  <si>
    <t>39601-2326</t>
  </si>
  <si>
    <t>003737571</t>
  </si>
  <si>
    <t>MONA G PERNIA</t>
  </si>
  <si>
    <t>HIREN S POKHARNA</t>
  </si>
  <si>
    <t>6029 WALNUT GROVE RD STE 209</t>
  </si>
  <si>
    <t>38120-2112</t>
  </si>
  <si>
    <t>000330716</t>
  </si>
  <si>
    <t>COMMUNITY, A WALGREENS PHARMACY</t>
  </si>
  <si>
    <t>1901 E VOORHEES ST MS 790</t>
  </si>
  <si>
    <t>DANVILLE</t>
  </si>
  <si>
    <t>61834-4515</t>
  </si>
  <si>
    <t>002850365</t>
  </si>
  <si>
    <t>ELIZABETH CLAIR</t>
  </si>
  <si>
    <t>PO BOX 3087</t>
  </si>
  <si>
    <t>HAMMOND</t>
  </si>
  <si>
    <t>70404-3087</t>
  </si>
  <si>
    <t>207LP2900X</t>
  </si>
  <si>
    <t>Anesthesiology - Pain Medicine</t>
  </si>
  <si>
    <t>MICHAEL C SCARBROUGH</t>
  </si>
  <si>
    <t>PO BOX 1740</t>
  </si>
  <si>
    <t>38835-1740</t>
  </si>
  <si>
    <t>008875308</t>
  </si>
  <si>
    <t>ROBIN B SPRING</t>
  </si>
  <si>
    <t>120 E MYRTLE ST</t>
  </si>
  <si>
    <t>MAGNOLIA</t>
  </si>
  <si>
    <t>39652-2834</t>
  </si>
  <si>
    <t>MAGNOLIA MEDICAL FOUNDATION</t>
  </si>
  <si>
    <t>256 E FORTIFICATION ST</t>
  </si>
  <si>
    <t>39202-2356</t>
  </si>
  <si>
    <t>004889060</t>
  </si>
  <si>
    <t>BELLE VUE SPECIALTY EYE CARE</t>
  </si>
  <si>
    <t>7127 U S HIGHWAY 98 STE 30</t>
  </si>
  <si>
    <t>39402-7034</t>
  </si>
  <si>
    <t>002875865</t>
  </si>
  <si>
    <t>JESSICA WATSON</t>
  </si>
  <si>
    <t>009659523</t>
  </si>
  <si>
    <t>CODY P KENNEDY</t>
  </si>
  <si>
    <t>002809266</t>
  </si>
  <si>
    <t>PLAN A HEALTH INC</t>
  </si>
  <si>
    <t>700 COLUMBUS AVE FRNT 4 # 20</t>
  </si>
  <si>
    <t>NEW YORK</t>
  </si>
  <si>
    <t>10025-6662</t>
  </si>
  <si>
    <t>CROSSROADS FAMILY HEALTH CLINIC LLC</t>
  </si>
  <si>
    <t>2427 PROPER STREET</t>
  </si>
  <si>
    <t>38834-5394</t>
  </si>
  <si>
    <t>KARLA JERNIGAN</t>
  </si>
  <si>
    <t>2994 W PLYMOUTH RD</t>
  </si>
  <si>
    <t>39701-8511</t>
  </si>
  <si>
    <t>000000319</t>
  </si>
  <si>
    <t>COMPASSION WORKS</t>
  </si>
  <si>
    <t>32 WAUGH DR # B</t>
  </si>
  <si>
    <t>77007-5813</t>
  </si>
  <si>
    <t>000015589</t>
  </si>
  <si>
    <t>HUGH W STANCILL</t>
  </si>
  <si>
    <t>BENJAMIN B NGUYEN</t>
  </si>
  <si>
    <t>009139274</t>
  </si>
  <si>
    <t>RICHARD STAHL</t>
  </si>
  <si>
    <t>RICHARD SMITH</t>
  </si>
  <si>
    <t>210 INTERSTATE NORTH PKWY SE</t>
  </si>
  <si>
    <t>30339-2233</t>
  </si>
  <si>
    <t>HUGO A QUINTANA</t>
  </si>
  <si>
    <t>4211 HOSPITAL ST STE 202</t>
  </si>
  <si>
    <t>39581-5310</t>
  </si>
  <si>
    <t>000087840</t>
  </si>
  <si>
    <t>REAGAN L FORD</t>
  </si>
  <si>
    <t>706 HIGHWAY 12 W STE F</t>
  </si>
  <si>
    <t>STARKVILLE</t>
  </si>
  <si>
    <t>39759-3573</t>
  </si>
  <si>
    <t>000018196</t>
  </si>
  <si>
    <t>PATTI MANNING</t>
  </si>
  <si>
    <t>000122947</t>
  </si>
  <si>
    <t>2086S0122X</t>
  </si>
  <si>
    <t>Surgery - Plastic and Reconstructive Surgery</t>
  </si>
  <si>
    <t>KENNETH R BARRAZA</t>
  </si>
  <si>
    <t>2550 FLOWOOD DR STE 102</t>
  </si>
  <si>
    <t>39232-9304</t>
  </si>
  <si>
    <t>007407323</t>
  </si>
  <si>
    <t>JOHN G WINSCOTT</t>
  </si>
  <si>
    <t>006738721</t>
  </si>
  <si>
    <t>261QF0400X</t>
  </si>
  <si>
    <t>Clinic/Center - Federally Qualified Health Center (FQHC)</t>
  </si>
  <si>
    <t>FAMILY HEALTH CARE CLINIC INC</t>
  </si>
  <si>
    <t>007406899</t>
  </si>
  <si>
    <t>RAMY EL KHOURY</t>
  </si>
  <si>
    <t>648 CRESTWOOD BLVD</t>
  </si>
  <si>
    <t>70433-8261</t>
  </si>
  <si>
    <t>006434273</t>
  </si>
  <si>
    <t>2080P0206X</t>
  </si>
  <si>
    <t>Pediatrics - Pediatric Gastroenterology</t>
  </si>
  <si>
    <t>ANITA K PAI</t>
  </si>
  <si>
    <t>719 THOMPSON LN STE 30330</t>
  </si>
  <si>
    <t>37204-4701</t>
  </si>
  <si>
    <t>008309829</t>
  </si>
  <si>
    <t>KIMBERLY ROBERTSON</t>
  </si>
  <si>
    <t>31 HIGHWAY 328</t>
  </si>
  <si>
    <t>38655-9612</t>
  </si>
  <si>
    <t>005088246</t>
  </si>
  <si>
    <t>JAMUNA R GARISA</t>
  </si>
  <si>
    <t>008987242</t>
  </si>
  <si>
    <t>ANNA JONES</t>
  </si>
  <si>
    <t>PO BOX 1258</t>
  </si>
  <si>
    <t>WAYNESBORO</t>
  </si>
  <si>
    <t>38485-1258</t>
  </si>
  <si>
    <t>009206216</t>
  </si>
  <si>
    <t>VALUE DRUG MART</t>
  </si>
  <si>
    <t>PO BOX 4445</t>
  </si>
  <si>
    <t>39535-4445</t>
  </si>
  <si>
    <t>008389359</t>
  </si>
  <si>
    <t>ENDURANCE PHYSICAL THERAPY</t>
  </si>
  <si>
    <t>PO BOX 1016</t>
  </si>
  <si>
    <t>38655-1016</t>
  </si>
  <si>
    <t>WILLIAM J THOMAS</t>
  </si>
  <si>
    <t>002757201</t>
  </si>
  <si>
    <t>EMMA CATT</t>
  </si>
  <si>
    <t>ALISON PERRYMAN</t>
  </si>
  <si>
    <t>6880 COBBLESTONE BLVD STE 2</t>
  </si>
  <si>
    <t>38672-9313</t>
  </si>
  <si>
    <t>002800413</t>
  </si>
  <si>
    <t>TATUM M JOHNSON</t>
  </si>
  <si>
    <t>15 KEYSTONE DR STE E</t>
  </si>
  <si>
    <t>39402-6124</t>
  </si>
  <si>
    <t>SHIREA DAVIS</t>
  </si>
  <si>
    <t>PO BOX 7514</t>
  </si>
  <si>
    <t>CAROL STREAM</t>
  </si>
  <si>
    <t>60197-7514</t>
  </si>
  <si>
    <t>LAUREN ALBERTINE</t>
  </si>
  <si>
    <t>6584 POPLAR AVE STE 400</t>
  </si>
  <si>
    <t>38138-3612</t>
  </si>
  <si>
    <t>007704218</t>
  </si>
  <si>
    <t>MALLORY COMMUNITY HEALTH CENTER</t>
  </si>
  <si>
    <t>PO BOX 479</t>
  </si>
  <si>
    <t>LEXINGTON</t>
  </si>
  <si>
    <t>39095-0479</t>
  </si>
  <si>
    <t>000539067</t>
  </si>
  <si>
    <t>JESSE PARKER</t>
  </si>
  <si>
    <t>ALYSON R WOODERSON</t>
  </si>
  <si>
    <t>ANNA C GORDON</t>
  </si>
  <si>
    <t>JENNIFER WILLIAMS</t>
  </si>
  <si>
    <t>3823 HIGHWAY 80 E STE 200</t>
  </si>
  <si>
    <t>39208-4272</t>
  </si>
  <si>
    <t>000230707</t>
  </si>
  <si>
    <t>STEPHANIE C RUFFIN</t>
  </si>
  <si>
    <t>2401 STATE BLVD</t>
  </si>
  <si>
    <t>39307-5033</t>
  </si>
  <si>
    <t>NAKESHA FLEMING</t>
  </si>
  <si>
    <t>184 W BOLTON ST</t>
  </si>
  <si>
    <t>PONTOTOC</t>
  </si>
  <si>
    <t>38863-1402</t>
  </si>
  <si>
    <t>007687312</t>
  </si>
  <si>
    <t>MOHAMED G SHOREIBAH</t>
  </si>
  <si>
    <t>000114408</t>
  </si>
  <si>
    <t>LISA G WILSON</t>
  </si>
  <si>
    <t>KATHLEEN J WEBSTER</t>
  </si>
  <si>
    <t>3929 AIRPORT BLVD FL AT</t>
  </si>
  <si>
    <t>004871076</t>
  </si>
  <si>
    <t>2086S0102X</t>
  </si>
  <si>
    <t>Surgery - Surgical Critical Care</t>
  </si>
  <si>
    <t>MICHAEL J HANAWAY</t>
  </si>
  <si>
    <t>720 39TH ST N STE 2002</t>
  </si>
  <si>
    <t>35222-1112</t>
  </si>
  <si>
    <t>006638808</t>
  </si>
  <si>
    <t>NILOOFAR BAYMILLER</t>
  </si>
  <si>
    <t>1938 ROWAN LN</t>
  </si>
  <si>
    <t>38138-2564</t>
  </si>
  <si>
    <t>000112860</t>
  </si>
  <si>
    <t>ROBERT F THOMPSON, JR.</t>
  </si>
  <si>
    <t>PO BOX 3294</t>
  </si>
  <si>
    <t>38803-3294</t>
  </si>
  <si>
    <t>001336372</t>
  </si>
  <si>
    <t>SHELI D MILAM</t>
  </si>
  <si>
    <t>1001 N HALSTEAD RD STE B</t>
  </si>
  <si>
    <t>39564-3121</t>
  </si>
  <si>
    <t>008057018</t>
  </si>
  <si>
    <t>HEATHER D LLOYD</t>
  </si>
  <si>
    <t>201 BAKER BLVD</t>
  </si>
  <si>
    <t>LELAND</t>
  </si>
  <si>
    <t>38756-3401</t>
  </si>
  <si>
    <t>000033928</t>
  </si>
  <si>
    <t>READ DISCOUNT DRUGS</t>
  </si>
  <si>
    <t>PO BOX 8111</t>
  </si>
  <si>
    <t>1592 HWY 15N STE D</t>
  </si>
  <si>
    <t>39441-8111</t>
  </si>
  <si>
    <t>003126737</t>
  </si>
  <si>
    <t>NATHANIEL HUGHES</t>
  </si>
  <si>
    <t>PO BOX 1326</t>
  </si>
  <si>
    <t>39760-1326</t>
  </si>
  <si>
    <t>000116081</t>
  </si>
  <si>
    <t>KIM T SIMNICHT</t>
  </si>
  <si>
    <t>3688 VETERANS MEMORIAL DRIVE</t>
  </si>
  <si>
    <t>SUITE 200</t>
  </si>
  <si>
    <t>39401-0000</t>
  </si>
  <si>
    <t>000124884</t>
  </si>
  <si>
    <t>GENIE B VAUGHAN</t>
  </si>
  <si>
    <t>PO BOX 785</t>
  </si>
  <si>
    <t>39654-0785</t>
  </si>
  <si>
    <t>006007203</t>
  </si>
  <si>
    <t>BOBBIE G VAN SLYKE</t>
  </si>
  <si>
    <t>2601 GETWELL RD</t>
  </si>
  <si>
    <t>38834-6761</t>
  </si>
  <si>
    <t>003256731</t>
  </si>
  <si>
    <t>BRAD STEPHENSON</t>
  </si>
  <si>
    <t>503 CONSTITUTION DR</t>
  </si>
  <si>
    <t>IUKA</t>
  </si>
  <si>
    <t>38852-8605</t>
  </si>
  <si>
    <t>000220144</t>
  </si>
  <si>
    <t>SCOTT REGIONAL MEDICAL CENTER</t>
  </si>
  <si>
    <t>008888868</t>
  </si>
  <si>
    <t>JOHN B INGRAM</t>
  </si>
  <si>
    <t>007134582</t>
  </si>
  <si>
    <t>JENNIFER W MOONEYHAM</t>
  </si>
  <si>
    <t>112 LAKE VISTA PL</t>
  </si>
  <si>
    <t>39047-6384</t>
  </si>
  <si>
    <t>008257711</t>
  </si>
  <si>
    <t>ASHLEY HICKS</t>
  </si>
  <si>
    <t>83 AIRWAYS PL</t>
  </si>
  <si>
    <t>38671-5885</t>
  </si>
  <si>
    <t>000220267</t>
  </si>
  <si>
    <t>314000000X</t>
  </si>
  <si>
    <t>Skilled Nursing Facility</t>
  </si>
  <si>
    <t>HOLMES COUNTY LONG TERM CARE CENTER</t>
  </si>
  <si>
    <t>15481 BOWLING GREEN RD</t>
  </si>
  <si>
    <t>DURANT</t>
  </si>
  <si>
    <t>39063-3565</t>
  </si>
  <si>
    <t>009556847</t>
  </si>
  <si>
    <t>ERICA D FLAKE</t>
  </si>
  <si>
    <t>532 MAIN ST STE A</t>
  </si>
  <si>
    <t>39350-2562</t>
  </si>
  <si>
    <t>008880771</t>
  </si>
  <si>
    <t>EDITH M FAULKNER</t>
  </si>
  <si>
    <t>003321777</t>
  </si>
  <si>
    <t>KENDALL THORNTON</t>
  </si>
  <si>
    <t>203 S 12TH AVE</t>
  </si>
  <si>
    <t>39440-4324</t>
  </si>
  <si>
    <t>005309779</t>
  </si>
  <si>
    <t>ANGELA D BOYD</t>
  </si>
  <si>
    <t>PO BOX 9178</t>
  </si>
  <si>
    <t>RUSSELLVILLE</t>
  </si>
  <si>
    <t>72811-9178</t>
  </si>
  <si>
    <t>NICOLE ROCCO-LAPINSKI</t>
  </si>
  <si>
    <t>5750 CONGER RD</t>
  </si>
  <si>
    <t>NESBIT</t>
  </si>
  <si>
    <t>38651-8898</t>
  </si>
  <si>
    <t>005236002</t>
  </si>
  <si>
    <t>INCO-MED LLC</t>
  </si>
  <si>
    <t>2267 SIMPSON HIGHWAY 469</t>
  </si>
  <si>
    <t>39073-7409</t>
  </si>
  <si>
    <t>009729335</t>
  </si>
  <si>
    <t>KENDRA GARDNER</t>
  </si>
  <si>
    <t>4730 MORRIS ST</t>
  </si>
  <si>
    <t>MOSS POINT</t>
  </si>
  <si>
    <t>39563-2838</t>
  </si>
  <si>
    <t>007803831</t>
  </si>
  <si>
    <t>APEX PHYSICAL THERAPY OF MAGEE</t>
  </si>
  <si>
    <t>110 PIONEER WAY</t>
  </si>
  <si>
    <t>39111-5501</t>
  </si>
  <si>
    <t>008102847</t>
  </si>
  <si>
    <t>BRANDON HEATH</t>
  </si>
  <si>
    <t>006802590</t>
  </si>
  <si>
    <t>MONICA A HAGAN</t>
  </si>
  <si>
    <t>6075 POPLAR AVE STE 401</t>
  </si>
  <si>
    <t>38119-0114</t>
  </si>
  <si>
    <t>001338257</t>
  </si>
  <si>
    <t>PEARL CHILDREN'S CLINIC</t>
  </si>
  <si>
    <t>2507A OLD BRANDON RD</t>
  </si>
  <si>
    <t>39208-4604</t>
  </si>
  <si>
    <t>007553799</t>
  </si>
  <si>
    <t>HALEY H LEWIS</t>
  </si>
  <si>
    <t>JADEN VAN</t>
  </si>
  <si>
    <t>100 MARKETPLACE DR STE B</t>
  </si>
  <si>
    <t>BYRAM</t>
  </si>
  <si>
    <t>39272-8974</t>
  </si>
  <si>
    <t>CODY CLARK</t>
  </si>
  <si>
    <t>1400 S GERMANTOWN RD</t>
  </si>
  <si>
    <t>38138-2205</t>
  </si>
  <si>
    <t>363LP0808X</t>
  </si>
  <si>
    <t>Nurse Practitioner - Psych/Mental Health</t>
  </si>
  <si>
    <t>DANIEL PETERS</t>
  </si>
  <si>
    <t>PO BOX 6705</t>
  </si>
  <si>
    <t>39506-6705</t>
  </si>
  <si>
    <t>GOLDEN TOUCH ANGELS</t>
  </si>
  <si>
    <t>1104 W 1ST ST STE 6</t>
  </si>
  <si>
    <t>39440-4357</t>
  </si>
  <si>
    <t>ASHLEY WOODS</t>
  </si>
  <si>
    <t>1117 SUNSET DR STE 104</t>
  </si>
  <si>
    <t>GRENADA</t>
  </si>
  <si>
    <t>38901-4080</t>
  </si>
  <si>
    <t>DIVINE BEHAVIORAL SOLUTIONS</t>
  </si>
  <si>
    <t>PO BOX 17552</t>
  </si>
  <si>
    <t>39404-7552</t>
  </si>
  <si>
    <t>000020421</t>
  </si>
  <si>
    <t>SHELBY COUNTY HEALTH CARE CORPORATI</t>
  </si>
  <si>
    <t>DEPARTMENT 837</t>
  </si>
  <si>
    <t>003027576</t>
  </si>
  <si>
    <t>RIVERPARK AMBULATORY SURGERY CENTER</t>
  </si>
  <si>
    <t>107 FRONT ST</t>
  </si>
  <si>
    <t>VIDALIA</t>
  </si>
  <si>
    <t>71373-2836</t>
  </si>
  <si>
    <t>JOSE P FERNANDEZ</t>
  </si>
  <si>
    <t>002186024</t>
  </si>
  <si>
    <t>BARBARA S BARNARD</t>
  </si>
  <si>
    <t>000230091</t>
  </si>
  <si>
    <t>SHEARER RICHARDSON MEMORIAL N. H.</t>
  </si>
  <si>
    <t>512 ROCKWELL DR</t>
  </si>
  <si>
    <t>OKOLONA</t>
  </si>
  <si>
    <t>38860-1622</t>
  </si>
  <si>
    <t>000112364</t>
  </si>
  <si>
    <t>JOHN L KENNEDY JR</t>
  </si>
  <si>
    <t>000040750</t>
  </si>
  <si>
    <t>JONES COUNTY MEDICAL SUPPLIES INC</t>
  </si>
  <si>
    <t>PO BOX 23</t>
  </si>
  <si>
    <t>39441-0023</t>
  </si>
  <si>
    <t>001981759</t>
  </si>
  <si>
    <t>ZAHEED HASSAN</t>
  </si>
  <si>
    <t>PO BOX 3726</t>
  </si>
  <si>
    <t>AUGUSTA</t>
  </si>
  <si>
    <t>30914-3726</t>
  </si>
  <si>
    <t>000116524</t>
  </si>
  <si>
    <t>STEPHANIE M HARDIN</t>
  </si>
  <si>
    <t>PO BOX 5040</t>
  </si>
  <si>
    <t>HOLLY SPRINGS</t>
  </si>
  <si>
    <t>38634-5040</t>
  </si>
  <si>
    <t>000770322</t>
  </si>
  <si>
    <t>SLA JONES ACTIVITY CENTER</t>
  </si>
  <si>
    <t>PO BOX 908</t>
  </si>
  <si>
    <t>38614-0908</t>
  </si>
  <si>
    <t>000220556</t>
  </si>
  <si>
    <t>MEMORIAL HEALTH SYSTEM</t>
  </si>
  <si>
    <t>005475076</t>
  </si>
  <si>
    <t>MILLCREEK OF PONTOTOC</t>
  </si>
  <si>
    <t>PO BOX 619</t>
  </si>
  <si>
    <t>38863-0619</t>
  </si>
  <si>
    <t>LINDSEY BYRD</t>
  </si>
  <si>
    <t>12261 HIGHWAY 49 STE 1</t>
  </si>
  <si>
    <t>39503-2976</t>
  </si>
  <si>
    <t>003175271</t>
  </si>
  <si>
    <t>OBP HOMEMAKER SERVICES INC</t>
  </si>
  <si>
    <t>16412 HIGHWAY 16 E</t>
  </si>
  <si>
    <t>DE KALB</t>
  </si>
  <si>
    <t>39328-5507</t>
  </si>
  <si>
    <t>004336055</t>
  </si>
  <si>
    <t>ASHLEY R CAHOON</t>
  </si>
  <si>
    <t>002571226</t>
  </si>
  <si>
    <t>SIVA PARCHA</t>
  </si>
  <si>
    <t>009973002</t>
  </si>
  <si>
    <t>LINDSAY BOIK-PRICE</t>
  </si>
  <si>
    <t>PO BOX 5247</t>
  </si>
  <si>
    <t>38704-5247</t>
  </si>
  <si>
    <t>002879874</t>
  </si>
  <si>
    <t>MICHAEL D COLLINS</t>
  </si>
  <si>
    <t>005623247</t>
  </si>
  <si>
    <t>SOUTHERN FAMILY URGENT CARE</t>
  </si>
  <si>
    <t>PO BOX 6272</t>
  </si>
  <si>
    <t>AMANDA MIZELL SOEL MBR</t>
  </si>
  <si>
    <t>39506-6272</t>
  </si>
  <si>
    <t>LATONYA JONES</t>
  </si>
  <si>
    <t>005222589</t>
  </si>
  <si>
    <t>REFLECTIONS VISION CENTER</t>
  </si>
  <si>
    <t>101 LEXINGTON DR STE C</t>
  </si>
  <si>
    <t>GLUCKSTADT</t>
  </si>
  <si>
    <t>39110-6986</t>
  </si>
  <si>
    <t>001631398</t>
  </si>
  <si>
    <t>NATALIE E DUNLAP</t>
  </si>
  <si>
    <t>ATTN PRO</t>
  </si>
  <si>
    <t>NESHOBA MEDICAL ARTS CLINIC</t>
  </si>
  <si>
    <t>1003 HOLLAND AVENUE</t>
  </si>
  <si>
    <t>SCOTT MABRY</t>
  </si>
  <si>
    <t>007503359</t>
  </si>
  <si>
    <t>MS MEDICAL ASSOCIATES</t>
  </si>
  <si>
    <t>PO BOX 20</t>
  </si>
  <si>
    <t>8 FRONT ST</t>
  </si>
  <si>
    <t>BELMONT</t>
  </si>
  <si>
    <t>38827-0020</t>
  </si>
  <si>
    <t>A FIRST NAME BASIS HOME CARE</t>
  </si>
  <si>
    <t>1675 LAKELAND DR STE 203</t>
  </si>
  <si>
    <t>39216-4843</t>
  </si>
  <si>
    <t>007222056</t>
  </si>
  <si>
    <t>CARMEN N MATZEK</t>
  </si>
  <si>
    <t>009070594</t>
  </si>
  <si>
    <t>JUDITH DODD</t>
  </si>
  <si>
    <t>PO BOX 919277</t>
  </si>
  <si>
    <t>75391-9277</t>
  </si>
  <si>
    <t>MEGAN BARTHOLOMEW</t>
  </si>
  <si>
    <t>SNIGDHA YERAMAREDDY</t>
  </si>
  <si>
    <t>000330396</t>
  </si>
  <si>
    <t>WALGREENS 18039</t>
  </si>
  <si>
    <t>002205301</t>
  </si>
  <si>
    <t>EMBRACING HEARTS HEALTHCARE</t>
  </si>
  <si>
    <t>1412 DELAWARE AVE # 304</t>
  </si>
  <si>
    <t>39648-3606</t>
  </si>
  <si>
    <t>004452075</t>
  </si>
  <si>
    <t>LOVE AND CARE IN-HOME RESPITE SERVI</t>
  </si>
  <si>
    <t>521 BRENTWOOD AVE</t>
  </si>
  <si>
    <t>38930-6910</t>
  </si>
  <si>
    <t>TAYLOR COOK</t>
  </si>
  <si>
    <t>ENROLLMENT PROVIDER</t>
  </si>
  <si>
    <t>SARA VALENTINE</t>
  </si>
  <si>
    <t>607 SUMMIT ST</t>
  </si>
  <si>
    <t>WINONA</t>
  </si>
  <si>
    <t>38967-2001</t>
  </si>
  <si>
    <t>ANGELA CAMPBELL</t>
  </si>
  <si>
    <t>202 BUCKLEY JONES RD</t>
  </si>
  <si>
    <t>CLEVELND</t>
  </si>
  <si>
    <t>38778-0000</t>
  </si>
  <si>
    <t>KATHERINE SMITH</t>
  </si>
  <si>
    <t>007022702</t>
  </si>
  <si>
    <t>MICHELLE M SAMARIN</t>
  </si>
  <si>
    <t>6025 WALNUT GROVE RD STE 508</t>
  </si>
  <si>
    <t>38120-2125</t>
  </si>
  <si>
    <t>006052338</t>
  </si>
  <si>
    <t>ERICA ELKIN</t>
  </si>
  <si>
    <t>56 DUTCH LN</t>
  </si>
  <si>
    <t>39702-5500</t>
  </si>
  <si>
    <t>003380020</t>
  </si>
  <si>
    <t>COMPASSIONATE HEARTS CARE LLC</t>
  </si>
  <si>
    <t>110 1/2 NORTHGATE RD</t>
  </si>
  <si>
    <t>39120-9161</t>
  </si>
  <si>
    <t>000020149</t>
  </si>
  <si>
    <t>STATE OF MISSISSIPPI-UNIVERSITY OF</t>
  </si>
  <si>
    <t>PO BOX 11407</t>
  </si>
  <si>
    <t>35246-3035</t>
  </si>
  <si>
    <t>000075205</t>
  </si>
  <si>
    <t>231H00000X</t>
  </si>
  <si>
    <t>Audiologist</t>
  </si>
  <si>
    <t>UMMC UMMC</t>
  </si>
  <si>
    <t>006635891</t>
  </si>
  <si>
    <t>UNIVERSITY PHYSICIANS</t>
  </si>
  <si>
    <t>006156804</t>
  </si>
  <si>
    <t>CHRISTOPHER S REYNOLDS</t>
  </si>
  <si>
    <t>ERIC J JOHNSON II</t>
  </si>
  <si>
    <t>4721 26TH AVE</t>
  </si>
  <si>
    <t>39305-4703</t>
  </si>
  <si>
    <t>000626281</t>
  </si>
  <si>
    <t>WALMART PHARMACY 10-0875</t>
  </si>
  <si>
    <t>000019365</t>
  </si>
  <si>
    <t>CHARU N SUBRAMONY</t>
  </si>
  <si>
    <t>007033864</t>
  </si>
  <si>
    <t>SHINITA R DUDLEY</t>
  </si>
  <si>
    <t>507 SPRINGRIDGE RD STE A</t>
  </si>
  <si>
    <t>39056-5628</t>
  </si>
  <si>
    <t>000095136</t>
  </si>
  <si>
    <t>HELENA REGIONAL MEDICAL CENTER</t>
  </si>
  <si>
    <t>1573 MALLORY LN STE 100</t>
  </si>
  <si>
    <t>37027-2895</t>
  </si>
  <si>
    <t>WILLIAM D COUGHLIN</t>
  </si>
  <si>
    <t>PO BOX 1</t>
  </si>
  <si>
    <t>ATTN: MARY TUTOR</t>
  </si>
  <si>
    <t>WHITFIELD</t>
  </si>
  <si>
    <t>39193-0001</t>
  </si>
  <si>
    <t>001776348</t>
  </si>
  <si>
    <t>CVS PHARMACY 11085</t>
  </si>
  <si>
    <t>PO BOX 1075</t>
  </si>
  <si>
    <t>1 CVS DR</t>
  </si>
  <si>
    <t>WOONSOCKET</t>
  </si>
  <si>
    <t>RI</t>
  </si>
  <si>
    <t>02895-0803</t>
  </si>
  <si>
    <t>007038593</t>
  </si>
  <si>
    <t>RANDOLPH G POTTS</t>
  </si>
  <si>
    <t>QUALITY ASSURED SERVICES, INC.</t>
  </si>
  <si>
    <t>6465 NATIONAL DRIVE</t>
  </si>
  <si>
    <t>LIVERMORE</t>
  </si>
  <si>
    <t>CA</t>
  </si>
  <si>
    <t>94550-8808</t>
  </si>
  <si>
    <t>006389899</t>
  </si>
  <si>
    <t>MARY A SCHAEFER</t>
  </si>
  <si>
    <t>210 HOSPITAL CIR</t>
  </si>
  <si>
    <t>CHOCTAW</t>
  </si>
  <si>
    <t>39350-6781</t>
  </si>
  <si>
    <t>002472258</t>
  </si>
  <si>
    <t>282E00000X</t>
  </si>
  <si>
    <t>Long Term Care Hospital</t>
  </si>
  <si>
    <t>ALLEGIANCE SPECIALTY HOSPITAL OF GR</t>
  </si>
  <si>
    <t>504 TEXAS ST STE 200</t>
  </si>
  <si>
    <t>GREENVILLE LLC</t>
  </si>
  <si>
    <t>SHREVEPORT</t>
  </si>
  <si>
    <t>71101-3526</t>
  </si>
  <si>
    <t>ELITE DIAGNOSTICS LLC</t>
  </si>
  <si>
    <t>10996 FOUR SEASONS PL STE 100A</t>
  </si>
  <si>
    <t>CROWN POINT</t>
  </si>
  <si>
    <t>IN</t>
  </si>
  <si>
    <t>46307-8685</t>
  </si>
  <si>
    <t>003158554</t>
  </si>
  <si>
    <t>KIMBERLY C DOOLITTLE</t>
  </si>
  <si>
    <t>001650552</t>
  </si>
  <si>
    <t>CARRIE W EURE</t>
  </si>
  <si>
    <t>1907 MISSION 66</t>
  </si>
  <si>
    <t>39180-3711</t>
  </si>
  <si>
    <t>002734098</t>
  </si>
  <si>
    <t>TIFFANY BILLIOT</t>
  </si>
  <si>
    <t>PO BOX 2668</t>
  </si>
  <si>
    <t>70404-2668</t>
  </si>
  <si>
    <t>007228734</t>
  </si>
  <si>
    <t>HEALTHY LIVING FAMILY MEDICAL CENTE</t>
  </si>
  <si>
    <t>PO BOX 357</t>
  </si>
  <si>
    <t>GUNNISON</t>
  </si>
  <si>
    <t>38746-0357</t>
  </si>
  <si>
    <t>009286542</t>
  </si>
  <si>
    <t>HEALTHY LIVING FAMILY MEDICAL</t>
  </si>
  <si>
    <t>PO BOX 35</t>
  </si>
  <si>
    <t>820 ASHLAND AVE</t>
  </si>
  <si>
    <t>38746-0035</t>
  </si>
  <si>
    <t>007304741</t>
  </si>
  <si>
    <t>UROLOGICAL AMBULATORY SURGERY CENTE</t>
  </si>
  <si>
    <t>PO BOX 829</t>
  </si>
  <si>
    <t>38802-0829</t>
  </si>
  <si>
    <t>006150207</t>
  </si>
  <si>
    <t>ANNA M BROWN</t>
  </si>
  <si>
    <t>ATTN CREDENTIALING</t>
  </si>
  <si>
    <t>002522505</t>
  </si>
  <si>
    <t>TIMOTHY A NORRIS</t>
  </si>
  <si>
    <t>124 GENOA DR</t>
  </si>
  <si>
    <t>39110-6064</t>
  </si>
  <si>
    <t>007109304</t>
  </si>
  <si>
    <t>ALLISON AKRIDGE</t>
  </si>
  <si>
    <t>951 MATTHEW DR STE A</t>
  </si>
  <si>
    <t>39367-2566</t>
  </si>
  <si>
    <t>CARRINGTON SULLIVAN</t>
  </si>
  <si>
    <t>1190 NORTH 5TH ST</t>
  </si>
  <si>
    <t>SUITE 502</t>
  </si>
  <si>
    <t>001052572</t>
  </si>
  <si>
    <t>JULIAN T COLEMAN</t>
  </si>
  <si>
    <t>5121 MARYLAND WAY STE 300</t>
  </si>
  <si>
    <t>37027-7516</t>
  </si>
  <si>
    <t>ANGELA GIBSON</t>
  </si>
  <si>
    <t>PO BOX 1785</t>
  </si>
  <si>
    <t>EASTON</t>
  </si>
  <si>
    <t>MD</t>
  </si>
  <si>
    <t>21601-8935</t>
  </si>
  <si>
    <t>000033243</t>
  </si>
  <si>
    <t>ANDERSON'S PHARMACY</t>
  </si>
  <si>
    <t>PO BOX 250</t>
  </si>
  <si>
    <t>NORTH CARROLLTON</t>
  </si>
  <si>
    <t>38947-0250</t>
  </si>
  <si>
    <t>003602767</t>
  </si>
  <si>
    <t>JOHN D SPARKS</t>
  </si>
  <si>
    <t>PO BOX 678896</t>
  </si>
  <si>
    <t>75267-8896</t>
  </si>
  <si>
    <t>002228595</t>
  </si>
  <si>
    <t>WALMART PHARMACY 10-0112</t>
  </si>
  <si>
    <t>000120467</t>
  </si>
  <si>
    <t>SHEILA D BOULDIN</t>
  </si>
  <si>
    <t>000119670</t>
  </si>
  <si>
    <t>WILLIAM BELL</t>
  </si>
  <si>
    <t>4728 SPOTTSWOOD AVE</t>
  </si>
  <si>
    <t>38117-4817</t>
  </si>
  <si>
    <t>006605028</t>
  </si>
  <si>
    <t>BO HUANG</t>
  </si>
  <si>
    <t>005981257</t>
  </si>
  <si>
    <t>CATHERINE C HULSEY</t>
  </si>
  <si>
    <t>000122396</t>
  </si>
  <si>
    <t>WALTER P RISLEY III</t>
  </si>
  <si>
    <t>000124674</t>
  </si>
  <si>
    <t>JOHN B ATKINS</t>
  </si>
  <si>
    <t>29466 PINTAIL DR STE 8</t>
  </si>
  <si>
    <t>21601-9324</t>
  </si>
  <si>
    <t>007506566</t>
  </si>
  <si>
    <t>STEPHANIE BUTLER</t>
  </si>
  <si>
    <t>706 OAK TRAIL DRIVW</t>
  </si>
  <si>
    <t>39046-0000</t>
  </si>
  <si>
    <t>ROSALYN L DANIELS</t>
  </si>
  <si>
    <t>504 CLINTON CENTER DR STE 4500</t>
  </si>
  <si>
    <t>007106868</t>
  </si>
  <si>
    <t>DENTON C STOKES</t>
  </si>
  <si>
    <t>840 N OAK AVE</t>
  </si>
  <si>
    <t>38771-3227</t>
  </si>
  <si>
    <t>AMANDA L STROBEL</t>
  </si>
  <si>
    <t>BRENTWOOD HOSPITAL</t>
  </si>
  <si>
    <t>1006 HIGHLAND AVE</t>
  </si>
  <si>
    <t>71101-4103</t>
  </si>
  <si>
    <t>007852007</t>
  </si>
  <si>
    <t>KRUPA R MYSORE</t>
  </si>
  <si>
    <t>2450 HOLCOMBE BLVD STE NB-34L</t>
  </si>
  <si>
    <t>77021-2039</t>
  </si>
  <si>
    <t>008880722</t>
  </si>
  <si>
    <t>MADELEINE T NGUYEN</t>
  </si>
  <si>
    <t>002220861</t>
  </si>
  <si>
    <t>MICHELLE D PIKE-HOUGH</t>
  </si>
  <si>
    <t>8201 UNIVERSITY PKWY</t>
  </si>
  <si>
    <t>PENSACOLA</t>
  </si>
  <si>
    <t>32514-4904</t>
  </si>
  <si>
    <t>005352876</t>
  </si>
  <si>
    <t>PRECISION HEALTHCARE STAFFING LLC</t>
  </si>
  <si>
    <t>4209 LAKELAND DR # 363</t>
  </si>
  <si>
    <t>39232-9212</t>
  </si>
  <si>
    <t>LUCY PERKINS</t>
  </si>
  <si>
    <t>001183722</t>
  </si>
  <si>
    <t>BILL C PITTMAN</t>
  </si>
  <si>
    <t>410 N CEDAR BLUFF RD STE 300</t>
  </si>
  <si>
    <t>37923-3632</t>
  </si>
  <si>
    <t>007675062</t>
  </si>
  <si>
    <t>AIMEE ROBINSON</t>
  </si>
  <si>
    <t>004652302</t>
  </si>
  <si>
    <t>WELLS VISION</t>
  </si>
  <si>
    <t>1390 MOSES RD</t>
  </si>
  <si>
    <t>RAYMOND</t>
  </si>
  <si>
    <t>39154-8943</t>
  </si>
  <si>
    <t>003252364</t>
  </si>
  <si>
    <t>CATHERINE S BRYANT</t>
  </si>
  <si>
    <t>004972759</t>
  </si>
  <si>
    <t>WEEMS COMMUNITY MENTAL HEALTH CENTE</t>
  </si>
  <si>
    <t>1415 COLLEGE DR</t>
  </si>
  <si>
    <t>39307-5345</t>
  </si>
  <si>
    <t>008880373</t>
  </si>
  <si>
    <t>AMANDA HODGES</t>
  </si>
  <si>
    <t>003525881</t>
  </si>
  <si>
    <t>CASEY L SHOWS</t>
  </si>
  <si>
    <t>002021588</t>
  </si>
  <si>
    <t>BRANDI M WATSON</t>
  </si>
  <si>
    <t>GERRIE JONES JAMBARD</t>
  </si>
  <si>
    <t>004102876</t>
  </si>
  <si>
    <t>MICHAEL D HOBBS</t>
  </si>
  <si>
    <t>6005 PARK AVE STE 630B</t>
  </si>
  <si>
    <t>38119-5226</t>
  </si>
  <si>
    <t>000487044</t>
  </si>
  <si>
    <t>THE HELPING HAND IN HOME RESPITE SE</t>
  </si>
  <si>
    <t>PO BOX 31077</t>
  </si>
  <si>
    <t>39286-1077</t>
  </si>
  <si>
    <t>009207260</t>
  </si>
  <si>
    <t>THE HELPING HAND PERSONAL CARE SERV</t>
  </si>
  <si>
    <t>009502223</t>
  </si>
  <si>
    <t>SARAH E NAIL</t>
  </si>
  <si>
    <t>773 ESTATE PL</t>
  </si>
  <si>
    <t>38120-0600</t>
  </si>
  <si>
    <t>002475821</t>
  </si>
  <si>
    <t>LAUREN M EPP</t>
  </si>
  <si>
    <t>005382075</t>
  </si>
  <si>
    <t>GRACIE A HINES</t>
  </si>
  <si>
    <t>405 NORTH HAYDEN ST</t>
  </si>
  <si>
    <t>BELZONI</t>
  </si>
  <si>
    <t>38701-3639</t>
  </si>
  <si>
    <t>009278375</t>
  </si>
  <si>
    <t>MARY C MOODY</t>
  </si>
  <si>
    <t>009426877</t>
  </si>
  <si>
    <t>DELECIA CARTER</t>
  </si>
  <si>
    <t>1200 SYNERGY WAY</t>
  </si>
  <si>
    <t>HOLLY HILL</t>
  </si>
  <si>
    <t>32117-2502</t>
  </si>
  <si>
    <t>WHITNEY ALLEN</t>
  </si>
  <si>
    <t>1200 CORPORATE DRIVE</t>
  </si>
  <si>
    <t>STE 400</t>
  </si>
  <si>
    <t>002179291</t>
  </si>
  <si>
    <t>TENN-TOM MED LLC</t>
  </si>
  <si>
    <t>PO BOX 644</t>
  </si>
  <si>
    <t>TISHOMINGO</t>
  </si>
  <si>
    <t>38873-0644</t>
  </si>
  <si>
    <t>CHERYL COOPER</t>
  </si>
  <si>
    <t>48 MEDICAL PARK DR E STE 453</t>
  </si>
  <si>
    <t>35235-3472</t>
  </si>
  <si>
    <t>MELISSA B ROBERTS</t>
  </si>
  <si>
    <t>PO BOX 1007</t>
  </si>
  <si>
    <t>LUCEDALE</t>
  </si>
  <si>
    <t>39452-1007</t>
  </si>
  <si>
    <t>001850743</t>
  </si>
  <si>
    <t>2085N0904X</t>
  </si>
  <si>
    <t>Radiology - Nuclear Radiology</t>
  </si>
  <si>
    <t>RANDALL A DAVIS</t>
  </si>
  <si>
    <t>7691 POPLAR AVE</t>
  </si>
  <si>
    <t>38138-3904</t>
  </si>
  <si>
    <t>000770291</t>
  </si>
  <si>
    <t>KARE-IN-HOME HEALTH SERVICES INC</t>
  </si>
  <si>
    <t>PO BOX 222132</t>
  </si>
  <si>
    <t>75222-2132</t>
  </si>
  <si>
    <t>000115155</t>
  </si>
  <si>
    <t>207N00000X</t>
  </si>
  <si>
    <t>Dermatology</t>
  </si>
  <si>
    <t>STEPHEN L CONERLY</t>
  </si>
  <si>
    <t>001400282</t>
  </si>
  <si>
    <t>WALMART PHARMACY 10-0903</t>
  </si>
  <si>
    <t>008577001</t>
  </si>
  <si>
    <t>SOUTHERN MS NEONATOLOGY</t>
  </si>
  <si>
    <t>1108 OAKLEIGH DR</t>
  </si>
  <si>
    <t>39402-3068</t>
  </si>
  <si>
    <t>007854226</t>
  </si>
  <si>
    <t>DERUSSY EMERGENCY GROUP, LLC</t>
  </si>
  <si>
    <t>000120619</t>
  </si>
  <si>
    <t>DEBORAH SULLIVAN</t>
  </si>
  <si>
    <t>PO BOX 490</t>
  </si>
  <si>
    <t>39649-0490</t>
  </si>
  <si>
    <t>002782381</t>
  </si>
  <si>
    <t>2080P0203X</t>
  </si>
  <si>
    <t>Pediatrics - Pediatric Critical Care Medicine</t>
  </si>
  <si>
    <t>MARY B TAYLOR</t>
  </si>
  <si>
    <t>2146 BELCOURT AVE</t>
  </si>
  <si>
    <t>37212-3504</t>
  </si>
  <si>
    <t>008531821</t>
  </si>
  <si>
    <t>BIOPLUS SPECIALTY PHARMACY LA, LLC</t>
  </si>
  <si>
    <t>2731 MANHATTAN BLVD STE B17</t>
  </si>
  <si>
    <t>HARVEY</t>
  </si>
  <si>
    <t>70058-6154</t>
  </si>
  <si>
    <t>R L CONERLY</t>
  </si>
  <si>
    <t>PO BOX 3592</t>
  </si>
  <si>
    <t>38803-3592</t>
  </si>
  <si>
    <t>DONALD L BEDSOLE</t>
  </si>
  <si>
    <t>009013604</t>
  </si>
  <si>
    <t>SOUTHERN WOMEN'S HEALTH, PLLC</t>
  </si>
  <si>
    <t>1020 RIVER OAKS DR STE 320</t>
  </si>
  <si>
    <t>006227328</t>
  </si>
  <si>
    <t>MICHAEL J FRETT</t>
  </si>
  <si>
    <t>006803031</t>
  </si>
  <si>
    <t>MELANIE S JOHNSON</t>
  </si>
  <si>
    <t>004476202</t>
  </si>
  <si>
    <t>CVS PHARMACY 03426</t>
  </si>
  <si>
    <t>007823768</t>
  </si>
  <si>
    <t>LAUREN HENDERSON</t>
  </si>
  <si>
    <t>PO BOX 342349</t>
  </si>
  <si>
    <t>38184-2349</t>
  </si>
  <si>
    <t>004550047</t>
  </si>
  <si>
    <t>VICTOR SONAIKE</t>
  </si>
  <si>
    <t>PO BOX 7058</t>
  </si>
  <si>
    <t>ATTN PROVIDER ENROLLMENT</t>
  </si>
  <si>
    <t>38802-7058</t>
  </si>
  <si>
    <t>CATHERINE ALEXANDER</t>
  </si>
  <si>
    <t>005751784</t>
  </si>
  <si>
    <t>MEMORIAL HOSPITAL AT GULFPORT</t>
  </si>
  <si>
    <t>SPECIALTY PHYSICIAN GROUP LLC</t>
  </si>
  <si>
    <t>000002864</t>
  </si>
  <si>
    <t>JENNIFER HEBERT</t>
  </si>
  <si>
    <t>000520368</t>
  </si>
  <si>
    <t>VANESSA R ADKINS</t>
  </si>
  <si>
    <t>7956 VAUGHN RD STE 165</t>
  </si>
  <si>
    <t>36116-6819</t>
  </si>
  <si>
    <t>004577259</t>
  </si>
  <si>
    <t>LAUREN B PEARCE</t>
  </si>
  <si>
    <t>JILLIAN OWENS</t>
  </si>
  <si>
    <t>PRECISION HEALTHCARE STAFFING</t>
  </si>
  <si>
    <t>000064894</t>
  </si>
  <si>
    <t>VAN R SIMMONS</t>
  </si>
  <si>
    <t>PO BOX 885</t>
  </si>
  <si>
    <t>39649-0885</t>
  </si>
  <si>
    <t>004131068</t>
  </si>
  <si>
    <t>LENA FAMILY MEDICAL</t>
  </si>
  <si>
    <t>PO BOX 295</t>
  </si>
  <si>
    <t>LENA</t>
  </si>
  <si>
    <t>39094-0295</t>
  </si>
  <si>
    <t>005450256</t>
  </si>
  <si>
    <t>TAMMARIN COLLINS</t>
  </si>
  <si>
    <t>002855090</t>
  </si>
  <si>
    <t>NORTH MISSISSIPPI RADIOLOGY SERVICE</t>
  </si>
  <si>
    <t>2527 CRANBERRY HWY</t>
  </si>
  <si>
    <t>WAREHAM</t>
  </si>
  <si>
    <t>MA</t>
  </si>
  <si>
    <t>02571-1046</t>
  </si>
  <si>
    <t>002624553</t>
  </si>
  <si>
    <t>COMPANION CARE INSPIRED</t>
  </si>
  <si>
    <t>103 WOODLAND RD STE 8</t>
  </si>
  <si>
    <t>BATESVILLE</t>
  </si>
  <si>
    <t>38606-8483</t>
  </si>
  <si>
    <t>006153878</t>
  </si>
  <si>
    <t>JUSTE A SHARKEY</t>
  </si>
  <si>
    <t>004472092</t>
  </si>
  <si>
    <t>JENNIFER E ROSSI</t>
  </si>
  <si>
    <t>2434 S EASON BLVD</t>
  </si>
  <si>
    <t>38804-6942</t>
  </si>
  <si>
    <t>KIMYUANA JACKSON</t>
  </si>
  <si>
    <t>MARY REEVES</t>
  </si>
  <si>
    <t>007804294</t>
  </si>
  <si>
    <t>DEREK S DYESS</t>
  </si>
  <si>
    <t>3600 MINNESOTA DR STE 800</t>
  </si>
  <si>
    <t>EDINA</t>
  </si>
  <si>
    <t>MN</t>
  </si>
  <si>
    <t>55435-7915</t>
  </si>
  <si>
    <t>000125832</t>
  </si>
  <si>
    <t>LEIGH A HADEN</t>
  </si>
  <si>
    <t>000119396</t>
  </si>
  <si>
    <t>AREMMIA D TANIOUS</t>
  </si>
  <si>
    <t>005900796</t>
  </si>
  <si>
    <t>WALMART PHARMACY 10-1059</t>
  </si>
  <si>
    <t>006438843</t>
  </si>
  <si>
    <t>RANDALL W GRAHAM</t>
  </si>
  <si>
    <t>1710 W 12TH ST</t>
  </si>
  <si>
    <t>002880547</t>
  </si>
  <si>
    <t>ROBERT ALLEN PERKINS</t>
  </si>
  <si>
    <t>1504 SPRING HILL AVE STE 1800</t>
  </si>
  <si>
    <t>36604-3207</t>
  </si>
  <si>
    <t>004488213</t>
  </si>
  <si>
    <t>WILLIAM H HEWITT</t>
  </si>
  <si>
    <t>1700 SPRING HILL AVE STE 100</t>
  </si>
  <si>
    <t>36604-1416</t>
  </si>
  <si>
    <t>009136271</t>
  </si>
  <si>
    <t>BLAKELY F WARD</t>
  </si>
  <si>
    <t>000121077</t>
  </si>
  <si>
    <t>VINCENT HAYES</t>
  </si>
  <si>
    <t>001603707</t>
  </si>
  <si>
    <t>DELTA SURGICAL CLINIC</t>
  </si>
  <si>
    <t>000123301</t>
  </si>
  <si>
    <t>WAYNE A DOTSON</t>
  </si>
  <si>
    <t>003658704</t>
  </si>
  <si>
    <t>KEVIN A HEINTZELMAN</t>
  </si>
  <si>
    <t>DEPT 1947</t>
  </si>
  <si>
    <t>35287-0002</t>
  </si>
  <si>
    <t>000075030</t>
  </si>
  <si>
    <t>RHONDA F SAGE</t>
  </si>
  <si>
    <t>PO BOX 2180</t>
  </si>
  <si>
    <t>38803-2180</t>
  </si>
  <si>
    <t>000624501</t>
  </si>
  <si>
    <t>JASON A CRAFT</t>
  </si>
  <si>
    <t>002935760</t>
  </si>
  <si>
    <t>COMMUNITY DEVELOPMENT ASSISTED LIVI</t>
  </si>
  <si>
    <t>PO BOX 689</t>
  </si>
  <si>
    <t>RICHTON</t>
  </si>
  <si>
    <t>39476-0689</t>
  </si>
  <si>
    <t>006073041</t>
  </si>
  <si>
    <t>COMMUNITY DEVELOPMENT INC</t>
  </si>
  <si>
    <t>005721802</t>
  </si>
  <si>
    <t>JAMES H STEWART</t>
  </si>
  <si>
    <t>401 BAPTIST DR STE 101</t>
  </si>
  <si>
    <t>39110-2010</t>
  </si>
  <si>
    <t>001732361</t>
  </si>
  <si>
    <t>AMY GALLIMORE</t>
  </si>
  <si>
    <t>4890 JESSICA DR</t>
  </si>
  <si>
    <t>38672-6644</t>
  </si>
  <si>
    <t>009602091</t>
  </si>
  <si>
    <t>NAMRATA S SHAH</t>
  </si>
  <si>
    <t>NORMAN PARNELL</t>
  </si>
  <si>
    <t>223 WINTER ST STE D</t>
  </si>
  <si>
    <t>39452-6078</t>
  </si>
  <si>
    <t>001504216</t>
  </si>
  <si>
    <t>823 CALHOUN AVE</t>
  </si>
  <si>
    <t>39194-3227</t>
  </si>
  <si>
    <t>009186817</t>
  </si>
  <si>
    <t>004202738</t>
  </si>
  <si>
    <t>JAMES E DENSON</t>
  </si>
  <si>
    <t>004277747</t>
  </si>
  <si>
    <t>EDWINA ROLAND</t>
  </si>
  <si>
    <t>009022769</t>
  </si>
  <si>
    <t>RACHEL G SINKEY</t>
  </si>
  <si>
    <t>002622376</t>
  </si>
  <si>
    <t>163WS0200X</t>
  </si>
  <si>
    <t>Registered Nurse - School</t>
  </si>
  <si>
    <t>OAK GROVE PRIMARY</t>
  </si>
  <si>
    <t>424 MARTIN LUTHER KING DR</t>
  </si>
  <si>
    <t>PURVIS</t>
  </si>
  <si>
    <t>39475-5028</t>
  </si>
  <si>
    <t>003673070</t>
  </si>
  <si>
    <t>ELITE CARE FAMILY MEDICINE LLC</t>
  </si>
  <si>
    <t>571 MITCHELL ST STE C</t>
  </si>
  <si>
    <t>38849-8500</t>
  </si>
  <si>
    <t>001522027</t>
  </si>
  <si>
    <t>GAVIN W NOWELL</t>
  </si>
  <si>
    <t>005038051</t>
  </si>
  <si>
    <t>JESSICA L DOUGLAS</t>
  </si>
  <si>
    <t>001681754</t>
  </si>
  <si>
    <t>ARC SOUTHEAST MISSISSIPPI</t>
  </si>
  <si>
    <t>PO BOX 18800</t>
  </si>
  <si>
    <t>39404-8800</t>
  </si>
  <si>
    <t>009772077</t>
  </si>
  <si>
    <t>CANOPY CHILDRENS SOLUTIONS</t>
  </si>
  <si>
    <t>1465 LAKELAND DR</t>
  </si>
  <si>
    <t>39216-4719</t>
  </si>
  <si>
    <t>PO BOX 1078</t>
  </si>
  <si>
    <t>39215-1078</t>
  </si>
  <si>
    <t>001973090</t>
  </si>
  <si>
    <t>ANGEL WINGS LLC GROUP HOME &amp; PERSON</t>
  </si>
  <si>
    <t>1011 PEARL RIVER AVENUE EXT</t>
  </si>
  <si>
    <t>39648-8646</t>
  </si>
  <si>
    <t>MELANIE SCHNEIDER</t>
  </si>
  <si>
    <t>003877855</t>
  </si>
  <si>
    <t>LYNN SHARP</t>
  </si>
  <si>
    <t>1350 E WOODROW WILSON AVE</t>
  </si>
  <si>
    <t>39216-5112</t>
  </si>
  <si>
    <t>ALISON MCAVOY</t>
  </si>
  <si>
    <t>1515 UNIVERSITY AVE</t>
  </si>
  <si>
    <t>38655-4033</t>
  </si>
  <si>
    <t>LAURYN HICKS</t>
  </si>
  <si>
    <t>3 JOHN EVERETT RD</t>
  </si>
  <si>
    <t>MOSELLE</t>
  </si>
  <si>
    <t>39459-9771</t>
  </si>
  <si>
    <t>007289791</t>
  </si>
  <si>
    <t>PATRICK MALONE</t>
  </si>
  <si>
    <t>ATTN: PROVID</t>
  </si>
  <si>
    <t>009016279</t>
  </si>
  <si>
    <t>UNIV HOSP &amp; CLINICS HOLMES</t>
  </si>
  <si>
    <t>000124876</t>
  </si>
  <si>
    <t>I. VICTOR V POUW</t>
  </si>
  <si>
    <t>59101 AMBER ST</t>
  </si>
  <si>
    <t>70461-3708</t>
  </si>
  <si>
    <t>000121464</t>
  </si>
  <si>
    <t>KERRY D MORGAN</t>
  </si>
  <si>
    <t>PO BOX 1345</t>
  </si>
  <si>
    <t>38835-1345</t>
  </si>
  <si>
    <t>000578202</t>
  </si>
  <si>
    <t>JANET M JOLLY</t>
  </si>
  <si>
    <t>000119787</t>
  </si>
  <si>
    <t>KATHARINE T GREGG</t>
  </si>
  <si>
    <t>CARLA THOMAS</t>
  </si>
  <si>
    <t>003608580</t>
  </si>
  <si>
    <t>XIOMARA D GARCIA-CASAL</t>
  </si>
  <si>
    <t>PO BOX 251418</t>
  </si>
  <si>
    <t>LITTLE ROCK</t>
  </si>
  <si>
    <t>72225-1418</t>
  </si>
  <si>
    <t>2080P0202X</t>
  </si>
  <si>
    <t>Pediatrics - Pediatric Cardiology</t>
  </si>
  <si>
    <t>009232094</t>
  </si>
  <si>
    <t>ANGELA R SUBAUSTE</t>
  </si>
  <si>
    <t>009016232</t>
  </si>
  <si>
    <t>BMC LEAKE CARTHAGE PRIMARY CARE</t>
  </si>
  <si>
    <t>CHRISTA SMITH</t>
  </si>
  <si>
    <t>000016204</t>
  </si>
  <si>
    <t>JAISHRI B PATEL</t>
  </si>
  <si>
    <t>212 S 13TH AVE</t>
  </si>
  <si>
    <t>39440-4226</t>
  </si>
  <si>
    <t>002806264</t>
  </si>
  <si>
    <t>JESUS F MARTINEZ</t>
  </si>
  <si>
    <t>PO BOX 381723</t>
  </si>
  <si>
    <t>38183-1723</t>
  </si>
  <si>
    <t>006583259</t>
  </si>
  <si>
    <t>ROBERT C DEWS</t>
  </si>
  <si>
    <t>000087760</t>
  </si>
  <si>
    <t>FRANK E REESE</t>
  </si>
  <si>
    <t>801 HIGHWAY 8 EAST</t>
  </si>
  <si>
    <t>38732-0000</t>
  </si>
  <si>
    <t>JASON J SALMON</t>
  </si>
  <si>
    <t>000113141</t>
  </si>
  <si>
    <t>JACQUELINE S PHELON</t>
  </si>
  <si>
    <t>PO BOX 1505</t>
  </si>
  <si>
    <t>38935-1505</t>
  </si>
  <si>
    <t>008238239</t>
  </si>
  <si>
    <t>KELVIN L MOORE</t>
  </si>
  <si>
    <t>1430 THYATIRA TYRO RD</t>
  </si>
  <si>
    <t>SENATOBIA</t>
  </si>
  <si>
    <t>38668-5728</t>
  </si>
  <si>
    <t>000220134</t>
  </si>
  <si>
    <t>GREENE COUNTY HEALTH AND REHABILITA</t>
  </si>
  <si>
    <t>PO BOX 819</t>
  </si>
  <si>
    <t>LEAKESVILLE</t>
  </si>
  <si>
    <t>39451-0819</t>
  </si>
  <si>
    <t>000440850</t>
  </si>
  <si>
    <t>THRIFT HOME CARE INC</t>
  </si>
  <si>
    <t>1019 TOWN DR</t>
  </si>
  <si>
    <t>HIGHLAND HEIGHTS</t>
  </si>
  <si>
    <t>41076-9114</t>
  </si>
  <si>
    <t>009603594</t>
  </si>
  <si>
    <t>BENJAMIN BOWMAN</t>
  </si>
  <si>
    <t>5410 MARYLAND WAY STE 300</t>
  </si>
  <si>
    <t>37027-5339</t>
  </si>
  <si>
    <t>COUNSELING ASSOCIATES OF NEW LONDON, PLLC</t>
  </si>
  <si>
    <t>35 NEWPORT RD</t>
  </si>
  <si>
    <t>NEW LONDON</t>
  </si>
  <si>
    <t>NH</t>
  </si>
  <si>
    <t>03257-5413</t>
  </si>
  <si>
    <t>FREDERICK RAGAN</t>
  </si>
  <si>
    <t>PO BOX 680060</t>
  </si>
  <si>
    <t>37068-0060</t>
  </si>
  <si>
    <t>005957891</t>
  </si>
  <si>
    <t>DAVID S SUMMERLIN</t>
  </si>
  <si>
    <t>009200222</t>
  </si>
  <si>
    <t>RICHARD P MENGER</t>
  </si>
  <si>
    <t>000770074</t>
  </si>
  <si>
    <t>HUDSPETH REGIONAL CENTER</t>
  </si>
  <si>
    <t>PO BOX 127B</t>
  </si>
  <si>
    <t>39193-1032</t>
  </si>
  <si>
    <t>BRAD BAILEY</t>
  </si>
  <si>
    <t>5545 MURRAY AVE STE 130</t>
  </si>
  <si>
    <t>38119-3861</t>
  </si>
  <si>
    <t>008807313</t>
  </si>
  <si>
    <t>JAMES B BRONSON II</t>
  </si>
  <si>
    <t>208800000X</t>
  </si>
  <si>
    <t>Urology</t>
  </si>
  <si>
    <t>AVA SAIDIAN</t>
  </si>
  <si>
    <t>ATTENTION PROVIDER ENROLLMENT</t>
  </si>
  <si>
    <t>ALEXIS J ALVARADO ARIAS</t>
  </si>
  <si>
    <t>504 CLINTON CENTER DRIVE</t>
  </si>
  <si>
    <t>STE 4300</t>
  </si>
  <si>
    <t>000281014</t>
  </si>
  <si>
    <t>ASHLEY WILLIFORD</t>
  </si>
  <si>
    <t>002356515</t>
  </si>
  <si>
    <t>CHRISTIE M HENDERSON</t>
  </si>
  <si>
    <t>002304760</t>
  </si>
  <si>
    <t>JULIANA SITTA</t>
  </si>
  <si>
    <t>2500 N STATE ST STE 4200</t>
  </si>
  <si>
    <t>ERIN M RIGEL</t>
  </si>
  <si>
    <t>39401-8246</t>
  </si>
  <si>
    <t>007872505</t>
  </si>
  <si>
    <t>JAYLEEN M GRAMS</t>
  </si>
  <si>
    <t>PO BOX 55309</t>
  </si>
  <si>
    <t>35255-5309</t>
  </si>
  <si>
    <t>003277878</t>
  </si>
  <si>
    <t>AARON B CARTER</t>
  </si>
  <si>
    <t>000115226</t>
  </si>
  <si>
    <t>207RX0202X</t>
  </si>
  <si>
    <t>Internal Medicine - Medical Oncology</t>
  </si>
  <si>
    <t>BOBBY L GRAHAM</t>
  </si>
  <si>
    <t>000018493</t>
  </si>
  <si>
    <t>ROBERT A MALLETTE</t>
  </si>
  <si>
    <t>1200 N STATE ST STE 330</t>
  </si>
  <si>
    <t>39202-2027</t>
  </si>
  <si>
    <t>004184838</t>
  </si>
  <si>
    <t>CBLPATH INC</t>
  </si>
  <si>
    <t>110 WASHINGTON AVE STE 2</t>
  </si>
  <si>
    <t>NORTH HAVEN</t>
  </si>
  <si>
    <t>CT</t>
  </si>
  <si>
    <t>06473-1723</t>
  </si>
  <si>
    <t>HARRIS L COHEN</t>
  </si>
  <si>
    <t>WENDY R SULLIVAN</t>
  </si>
  <si>
    <t>002378381</t>
  </si>
  <si>
    <t>MESERET TEFERRA</t>
  </si>
  <si>
    <t>ADVANCED MEDICAL LLC</t>
  </si>
  <si>
    <t>625 S PEAR ORCHARD RD STE B</t>
  </si>
  <si>
    <t>39157-4811</t>
  </si>
  <si>
    <t>000017219</t>
  </si>
  <si>
    <t>CHANDRASHEKHA V JOSHI</t>
  </si>
  <si>
    <t>000157767</t>
  </si>
  <si>
    <t>006809362</t>
  </si>
  <si>
    <t>DEANNA D BALLARD</t>
  </si>
  <si>
    <t>PO BOX 636</t>
  </si>
  <si>
    <t>MEADVILLE</t>
  </si>
  <si>
    <t>39653-0636</t>
  </si>
  <si>
    <t>JOHN A CANTRELL</t>
  </si>
  <si>
    <t>PO BOX 1506</t>
  </si>
  <si>
    <t>39760-1506</t>
  </si>
  <si>
    <t>000578264</t>
  </si>
  <si>
    <t>208G00000X</t>
  </si>
  <si>
    <t>Thoracic Surgery (Cardiothoracic Vascular Surgery)</t>
  </si>
  <si>
    <t>PHILLIP T BURCH</t>
  </si>
  <si>
    <t>007774861</t>
  </si>
  <si>
    <t>341600000X</t>
  </si>
  <si>
    <t>Ambulance</t>
  </si>
  <si>
    <t>SOUTHAVEN FIRE DEPARTMENT AMBULANCE</t>
  </si>
  <si>
    <t>PO BOX 9150</t>
  </si>
  <si>
    <t>PADUCAH</t>
  </si>
  <si>
    <t>42002-9150</t>
  </si>
  <si>
    <t>005128319</t>
  </si>
  <si>
    <t>LANDMARK INTERNAL MEDICINE</t>
  </si>
  <si>
    <t>PO BOX 641</t>
  </si>
  <si>
    <t>7615 CLARINGTON CV</t>
  </si>
  <si>
    <t>38671-0007</t>
  </si>
  <si>
    <t>000012503</t>
  </si>
  <si>
    <t>KENNETH L HINES</t>
  </si>
  <si>
    <t>1401 RIVER RD</t>
  </si>
  <si>
    <t>38930-4030</t>
  </si>
  <si>
    <t>000770576</t>
  </si>
  <si>
    <t>ANGEL HOMEMAKER SERVICES</t>
  </si>
  <si>
    <t>PO BOX 1681</t>
  </si>
  <si>
    <t>38732-1681</t>
  </si>
  <si>
    <t>004632279</t>
  </si>
  <si>
    <t>ANGEL IN-HOME RESPITE</t>
  </si>
  <si>
    <t>007051785</t>
  </si>
  <si>
    <t>JEFFREY W NIX</t>
  </si>
  <si>
    <t>004521559</t>
  </si>
  <si>
    <t>JAMES P CALLAWAY</t>
  </si>
  <si>
    <t>006106818</t>
  </si>
  <si>
    <t>DIANNE L BUNNER</t>
  </si>
  <si>
    <t>008356501</t>
  </si>
  <si>
    <t>AMANDA L FREEMAN</t>
  </si>
  <si>
    <t>009425538</t>
  </si>
  <si>
    <t>ANITA M MAX</t>
  </si>
  <si>
    <t>003558081</t>
  </si>
  <si>
    <t>CHRISTOPHER L WRIGHT</t>
  </si>
  <si>
    <t>AMANDA WHITACRE</t>
  </si>
  <si>
    <t>007970971</t>
  </si>
  <si>
    <t>PATHOLOGY ASSOCIATES OF CENTRAL MIS</t>
  </si>
  <si>
    <t>5700 SOUTHWYCK BLVD</t>
  </si>
  <si>
    <t>TOLEDO</t>
  </si>
  <si>
    <t>43614-1509</t>
  </si>
  <si>
    <t>000477571</t>
  </si>
  <si>
    <t>LAUREN M ENGLISH</t>
  </si>
  <si>
    <t>005651004</t>
  </si>
  <si>
    <t>BROOK PRITCHARD LAIRD</t>
  </si>
  <si>
    <t>PO BOX 49098</t>
  </si>
  <si>
    <t>77210-9098</t>
  </si>
  <si>
    <t>003001591</t>
  </si>
  <si>
    <t>HILARY GLOVER</t>
  </si>
  <si>
    <t>401 ALCORN DR STE 2C</t>
  </si>
  <si>
    <t>38834-9073</t>
  </si>
  <si>
    <t>001579391</t>
  </si>
  <si>
    <t>AYODEJI SANUSI</t>
  </si>
  <si>
    <t>001056303</t>
  </si>
  <si>
    <t>PICAYUNE CHIROPRACTIC</t>
  </si>
  <si>
    <t>403 MEMORIAL BLVD</t>
  </si>
  <si>
    <t>39466-5545</t>
  </si>
  <si>
    <t>002928727</t>
  </si>
  <si>
    <t>WHITNEY B BROCK</t>
  </si>
  <si>
    <t>PO BOX 722354</t>
  </si>
  <si>
    <t>73070-8783</t>
  </si>
  <si>
    <t>001822872</t>
  </si>
  <si>
    <t>ADRIAN N BANKS</t>
  </si>
  <si>
    <t>004870207</t>
  </si>
  <si>
    <t>DELTA HEALTH SYSTEM-COAHOMA CLARKSD</t>
  </si>
  <si>
    <t>004634252</t>
  </si>
  <si>
    <t>JUSTIN TILLMAN</t>
  </si>
  <si>
    <t>001059358</t>
  </si>
  <si>
    <t>MEAGAN CHASTANT-QUALLS</t>
  </si>
  <si>
    <t>7651 TCHULAHOMA RD STE 2</t>
  </si>
  <si>
    <t>38671-9227</t>
  </si>
  <si>
    <t>PREMIER CHOICE BEHAVIORAL HEALTH AND WELLNESS CLIN</t>
  </si>
  <si>
    <t>PO BOX 59147</t>
  </si>
  <si>
    <t>39284-9147</t>
  </si>
  <si>
    <t>003179308</t>
  </si>
  <si>
    <t>SANDRA K RAINES</t>
  </si>
  <si>
    <t>CAITLIN TAYLOR</t>
  </si>
  <si>
    <t>000123454</t>
  </si>
  <si>
    <t>CYNTHIA J RUSHING</t>
  </si>
  <si>
    <t>000123615</t>
  </si>
  <si>
    <t>LABORATORY CORPORATION OF AMERICA H</t>
  </si>
  <si>
    <t>PO BOX 2240</t>
  </si>
  <si>
    <t>BURLINGTON</t>
  </si>
  <si>
    <t>27216-2240</t>
  </si>
  <si>
    <t>008236531</t>
  </si>
  <si>
    <t>SULLIVAN FAMILY MEDICINE CLINIC</t>
  </si>
  <si>
    <t>1814 HOSPITAL DR</t>
  </si>
  <si>
    <t>39204-3410</t>
  </si>
  <si>
    <t>002672857</t>
  </si>
  <si>
    <t>MICHAEL W FAIRBANKS</t>
  </si>
  <si>
    <t>PO BOX 1248</t>
  </si>
  <si>
    <t>39566-1248</t>
  </si>
  <si>
    <t>005751049</t>
  </si>
  <si>
    <t>JODY N DOMINGUE</t>
  </si>
  <si>
    <t>004729081</t>
  </si>
  <si>
    <t>BRADLEY F SUMRALL</t>
  </si>
  <si>
    <t>008908534</t>
  </si>
  <si>
    <t>213E00000X</t>
  </si>
  <si>
    <t>Podiatrist</t>
  </si>
  <si>
    <t>TRACY BENZING</t>
  </si>
  <si>
    <t>PO BOX 9745</t>
  </si>
  <si>
    <t>04915-9745</t>
  </si>
  <si>
    <t>008020248</t>
  </si>
  <si>
    <t>TAI-HWANG M FAN</t>
  </si>
  <si>
    <t>5885 AIRLINE RD UNIT 1012</t>
  </si>
  <si>
    <t>38002-5123</t>
  </si>
  <si>
    <t>004071091</t>
  </si>
  <si>
    <t>SOUTHERN BONE AND JOINT SPECIALISTS</t>
  </si>
  <si>
    <t>27 SOUTHERN POINT PKWY</t>
  </si>
  <si>
    <t>39401-8030</t>
  </si>
  <si>
    <t>003128711</t>
  </si>
  <si>
    <t>LAWRENCE W VER HOEF</t>
  </si>
  <si>
    <t>000114995</t>
  </si>
  <si>
    <t>MAX R TAYLOR</t>
  </si>
  <si>
    <t>000035530</t>
  </si>
  <si>
    <t>BRANDON DISCOUNT DRUGS INC</t>
  </si>
  <si>
    <t>PO BOX 395</t>
  </si>
  <si>
    <t>39043-0395</t>
  </si>
  <si>
    <t>COMPREHENSIVE REHABILITATION CENTER</t>
  </si>
  <si>
    <t>000060323</t>
  </si>
  <si>
    <t>PAUL I HATHORN</t>
  </si>
  <si>
    <t>1101 HIGHWAY 11 S</t>
  </si>
  <si>
    <t>ELLISVILLE</t>
  </si>
  <si>
    <t>39437-4443</t>
  </si>
  <si>
    <t>GREGORY T ARMSTRONG</t>
  </si>
  <si>
    <t>000110853</t>
  </si>
  <si>
    <t>RAMIRO A MONTALVO, JR.</t>
  </si>
  <si>
    <t>940 BROOKWAY BLVD</t>
  </si>
  <si>
    <t>39601-2644</t>
  </si>
  <si>
    <t>001926217</t>
  </si>
  <si>
    <t>WE CARE ADULT DAY CENTER</t>
  </si>
  <si>
    <t>620 WASHINGTON AVE</t>
  </si>
  <si>
    <t>38701-3621</t>
  </si>
  <si>
    <t>001521000</t>
  </si>
  <si>
    <t>ANGELA K SKINNER</t>
  </si>
  <si>
    <t>WADE RODENMAYER</t>
  </si>
  <si>
    <t>8 OAK PARK DR</t>
  </si>
  <si>
    <t>BEDFORD</t>
  </si>
  <si>
    <t>01730-1414</t>
  </si>
  <si>
    <t>004586327</t>
  </si>
  <si>
    <t>VICTORIA A FORD</t>
  </si>
  <si>
    <t>003934511</t>
  </si>
  <si>
    <t>GARY K BARNETT</t>
  </si>
  <si>
    <t>006081048</t>
  </si>
  <si>
    <t>PATIENTS CHOICE MEDICAL CLINIC LLC</t>
  </si>
  <si>
    <t>501 AZALEA DR STE F</t>
  </si>
  <si>
    <t>39367-2661</t>
  </si>
  <si>
    <t>004726013</t>
  </si>
  <si>
    <t>HOYET A HAND</t>
  </si>
  <si>
    <t>2550 FLOWOOD DR STE 402</t>
  </si>
  <si>
    <t>39232-9307</t>
  </si>
  <si>
    <t>SAMEER TAPRYAL</t>
  </si>
  <si>
    <t>008254310</t>
  </si>
  <si>
    <t>OLAMIDE O ADELEYE</t>
  </si>
  <si>
    <t>PO BOX 366</t>
  </si>
  <si>
    <t>38671-0005</t>
  </si>
  <si>
    <t>000083046</t>
  </si>
  <si>
    <t>CHATEAU PERSONAL CARE SERVICES</t>
  </si>
  <si>
    <t>003387254</t>
  </si>
  <si>
    <t>CARE &amp; ASSIST</t>
  </si>
  <si>
    <t>919 FERNCLIFF CV STE 6</t>
  </si>
  <si>
    <t>38671-2435</t>
  </si>
  <si>
    <t>BARRON MCGILL</t>
  </si>
  <si>
    <t>3929 AIRPORT BLVD FL 4</t>
  </si>
  <si>
    <t>008628763</t>
  </si>
  <si>
    <t>CAITLIN E CAMPBELL</t>
  </si>
  <si>
    <t>000440594</t>
  </si>
  <si>
    <t>QUEST ORTHOTICS &amp; PROSTHETICS</t>
  </si>
  <si>
    <t>102 WOODMONT BLVD STE 400</t>
  </si>
  <si>
    <t>37205-5217</t>
  </si>
  <si>
    <t>008150089</t>
  </si>
  <si>
    <t>TAMMY CAMPBELL</t>
  </si>
  <si>
    <t>007882209</t>
  </si>
  <si>
    <t>VICTORIA D BROWN</t>
  </si>
  <si>
    <t>1668 W PEACE ST</t>
  </si>
  <si>
    <t>39046-5332</t>
  </si>
  <si>
    <t>005186019</t>
  </si>
  <si>
    <t>MARY POOLE</t>
  </si>
  <si>
    <t>CARLA L CLEARY</t>
  </si>
  <si>
    <t>42465 HIGHWAY 195</t>
  </si>
  <si>
    <t>HALEYVILLE</t>
  </si>
  <si>
    <t>35565-7052</t>
  </si>
  <si>
    <t>BAILEE CERRA</t>
  </si>
  <si>
    <t>005283879</t>
  </si>
  <si>
    <t>CHRISTOPHER L BOND</t>
  </si>
  <si>
    <t>005672806</t>
  </si>
  <si>
    <t>SUSAN SHAW</t>
  </si>
  <si>
    <t>1205 22ND AVE</t>
  </si>
  <si>
    <t>39301-4010</t>
  </si>
  <si>
    <t>000115474</t>
  </si>
  <si>
    <t>RAZEE A AHMAD</t>
  </si>
  <si>
    <t>PO BOX 3189</t>
  </si>
  <si>
    <t>39303-3189</t>
  </si>
  <si>
    <t>005927851</t>
  </si>
  <si>
    <t>INGRID K ROSKOS</t>
  </si>
  <si>
    <t>1150 ROBERT BLVD STE 220</t>
  </si>
  <si>
    <t>70458-2006</t>
  </si>
  <si>
    <t>WILLIAM CASE</t>
  </si>
  <si>
    <t>009016118</t>
  </si>
  <si>
    <t>JHCHC-TOUGALOODENT</t>
  </si>
  <si>
    <t>3502 W NORTHSIDE DR</t>
  </si>
  <si>
    <t>39213-4454</t>
  </si>
  <si>
    <t>000116463</t>
  </si>
  <si>
    <t>JOHN F HASSELL</t>
  </si>
  <si>
    <t>001455767</t>
  </si>
  <si>
    <t>PATHGROUP LABS LLC</t>
  </si>
  <si>
    <t>1010 AIRPARK CENTER DR STE C</t>
  </si>
  <si>
    <t>37217-5200</t>
  </si>
  <si>
    <t>009579353</t>
  </si>
  <si>
    <t>PHOENIX BEHAVIORAL HEALTH CENTER, PLLC</t>
  </si>
  <si>
    <t>2639 GLEN ARBOR DR</t>
  </si>
  <si>
    <t>COLORADO SPRINGS</t>
  </si>
  <si>
    <t>CO</t>
  </si>
  <si>
    <t>80920-1464</t>
  </si>
  <si>
    <t>000126024</t>
  </si>
  <si>
    <t>KAREN F COLE</t>
  </si>
  <si>
    <t>PO BOX 98168</t>
  </si>
  <si>
    <t>39298-8168</t>
  </si>
  <si>
    <t>008339746</t>
  </si>
  <si>
    <t>DAVID R YOWELL</t>
  </si>
  <si>
    <t>000770564</t>
  </si>
  <si>
    <t>POTTER'S HOUSE FAMILY SERVICE CTR</t>
  </si>
  <si>
    <t>678 N JEFFERSON ST</t>
  </si>
  <si>
    <t>38851-9748</t>
  </si>
  <si>
    <t>009014315</t>
  </si>
  <si>
    <t>SOUTHERN EYE PHYSICIANS CENTER LLC</t>
  </si>
  <si>
    <t>1420 S 28TH AVE</t>
  </si>
  <si>
    <t>39402-3107</t>
  </si>
  <si>
    <t>006400753</t>
  </si>
  <si>
    <t>KATHRYN G TAYLOR</t>
  </si>
  <si>
    <t>PO BOX 1700</t>
  </si>
  <si>
    <t>39215-1700</t>
  </si>
  <si>
    <t>008283257</t>
  </si>
  <si>
    <t>ASSUREX HEALTH INC</t>
  </si>
  <si>
    <t>322 N 2200 W</t>
  </si>
  <si>
    <t>SALT LAKE CITY</t>
  </si>
  <si>
    <t>UT</t>
  </si>
  <si>
    <t>84116-2922</t>
  </si>
  <si>
    <t>002855315</t>
  </si>
  <si>
    <t>KIM NAGEL</t>
  </si>
  <si>
    <t>1818 COLLEGE DR</t>
  </si>
  <si>
    <t>39307-5721</t>
  </si>
  <si>
    <t>003756010</t>
  </si>
  <si>
    <t>LEIGH A BONVILLAIN</t>
  </si>
  <si>
    <t>008073872</t>
  </si>
  <si>
    <t>CHICOT MEMORIAL MEDICAL CENTER</t>
  </si>
  <si>
    <t>2729 S HIGHWAY 65 82</t>
  </si>
  <si>
    <t>LAKE VILLAGE</t>
  </si>
  <si>
    <t>71653-6136</t>
  </si>
  <si>
    <t>002580828</t>
  </si>
  <si>
    <t>JULIEANN C LEE</t>
  </si>
  <si>
    <t>001722545</t>
  </si>
  <si>
    <t>BROOKE N MAY</t>
  </si>
  <si>
    <t>7276 SOUTHCREST PKWY</t>
  </si>
  <si>
    <t>38671-4760</t>
  </si>
  <si>
    <t>007309382</t>
  </si>
  <si>
    <t>EDUCARE SENIOR DAY CENTER</t>
  </si>
  <si>
    <t>4005 TORREY PINES DR</t>
  </si>
  <si>
    <t>39272-5778</t>
  </si>
  <si>
    <t>001029281</t>
  </si>
  <si>
    <t>IZUCHUKWU K IBE</t>
  </si>
  <si>
    <t>005720294</t>
  </si>
  <si>
    <t>JOHN W BODFORD</t>
  </si>
  <si>
    <t>5665 NEW NORTHSIDE DR</t>
  </si>
  <si>
    <t>30328-5831</t>
  </si>
  <si>
    <t>000530711</t>
  </si>
  <si>
    <t>REM MISSISSIPPI</t>
  </si>
  <si>
    <t>578 LAKELAND EAST DR STE A</t>
  </si>
  <si>
    <t>39232-9022</t>
  </si>
  <si>
    <t>2084P0804X</t>
  </si>
  <si>
    <t>Psychiatry and Neurology - Child and Adolescent Psychiatry</t>
  </si>
  <si>
    <t>KARA KILPATRICK</t>
  </si>
  <si>
    <t>000637282</t>
  </si>
  <si>
    <t>CHELSEA K PALMER</t>
  </si>
  <si>
    <t>111 MAGNOLIA ST</t>
  </si>
  <si>
    <t>39652-2825</t>
  </si>
  <si>
    <t>JESSICA D GATES</t>
  </si>
  <si>
    <t>103 W FRONTAGE RD STE C</t>
  </si>
  <si>
    <t>39452-5836</t>
  </si>
  <si>
    <t>004471004</t>
  </si>
  <si>
    <t>HOME SWEET HOME PERSONAL CARE LLC</t>
  </si>
  <si>
    <t>71 BRANDON BAY CHURCH RD LOT 1</t>
  </si>
  <si>
    <t>39667-7227</t>
  </si>
  <si>
    <t>003320614</t>
  </si>
  <si>
    <t>BEACHAM RURAL HEALTH CLINIC</t>
  </si>
  <si>
    <t>ANGELA WARREN</t>
  </si>
  <si>
    <t>001382721</t>
  </si>
  <si>
    <t>JOAN S WALDROUP LCSW PLLC</t>
  </si>
  <si>
    <t>1636 POPPS FERRY RD STE 104</t>
  </si>
  <si>
    <t>39532-2214</t>
  </si>
  <si>
    <t>003402009</t>
  </si>
  <si>
    <t>KEILA MAYFIELD</t>
  </si>
  <si>
    <t>810 E SUNFLOWER RD STE 100A</t>
  </si>
  <si>
    <t>38732-2828</t>
  </si>
  <si>
    <t>004437797</t>
  </si>
  <si>
    <t>WILSON HELMHOUT</t>
  </si>
  <si>
    <t>007224574</t>
  </si>
  <si>
    <t>SHEENA BARNES</t>
  </si>
  <si>
    <t>303 MEDICAL CENTER DR</t>
  </si>
  <si>
    <t>38606-8608</t>
  </si>
  <si>
    <t>003539762</t>
  </si>
  <si>
    <t>LAUREN KIRKMAN</t>
  </si>
  <si>
    <t>307 UNION ST</t>
  </si>
  <si>
    <t>RIPLEY</t>
  </si>
  <si>
    <t>38663-1718</t>
  </si>
  <si>
    <t>009521209</t>
  </si>
  <si>
    <t>LATOYA S COOK NP</t>
  </si>
  <si>
    <t>004724330</t>
  </si>
  <si>
    <t>BABYLON HEALTHCARE OF TX, PLLC</t>
  </si>
  <si>
    <t>PO BOX 1543</t>
  </si>
  <si>
    <t>AUSTIN</t>
  </si>
  <si>
    <t>78767-1543</t>
  </si>
  <si>
    <t>008909529</t>
  </si>
  <si>
    <t>LAURA J OSCAR</t>
  </si>
  <si>
    <t>ELAINA PONDER</t>
  </si>
  <si>
    <t>300 FRONT ST S STE 6</t>
  </si>
  <si>
    <t>38821-4202</t>
  </si>
  <si>
    <t>007904594</t>
  </si>
  <si>
    <t>DHC-MISSISSIPPI VALLEY STATE UNIVER</t>
  </si>
  <si>
    <t>702 MARTIN LUTHER KING ST</t>
  </si>
  <si>
    <t>MOUND BAYOU</t>
  </si>
  <si>
    <t>38762-9314</t>
  </si>
  <si>
    <t>MELANIE ROGERS TUBBS</t>
  </si>
  <si>
    <t>MORGAN E. SELF</t>
  </si>
  <si>
    <t>MEGEAN REMEDIOS</t>
  </si>
  <si>
    <t>MARION BREWER</t>
  </si>
  <si>
    <t>KRISTA S LYON</t>
  </si>
  <si>
    <t>000120516</t>
  </si>
  <si>
    <t>MALINDA M INGRAM</t>
  </si>
  <si>
    <t>1041 S MADISON ST</t>
  </si>
  <si>
    <t>38801-6309</t>
  </si>
  <si>
    <t>000118450</t>
  </si>
  <si>
    <t>207RA0000X</t>
  </si>
  <si>
    <t>Internal Medicine - Adolescent Medicine</t>
  </si>
  <si>
    <t>ALSTON WARR</t>
  </si>
  <si>
    <t>009132367</t>
  </si>
  <si>
    <t>RUSSELL G WARDLAW</t>
  </si>
  <si>
    <t>2550 FLOWOOD DR STE 400</t>
  </si>
  <si>
    <t>RHONDA HART</t>
  </si>
  <si>
    <t>PO BOX 69211</t>
  </si>
  <si>
    <t>BALTIMORE</t>
  </si>
  <si>
    <t>21264-9211</t>
  </si>
  <si>
    <t>DONNAH BARLOW</t>
  </si>
  <si>
    <t>1648 CARTER ST STE 2</t>
  </si>
  <si>
    <t>71373-3111</t>
  </si>
  <si>
    <t>004881208</t>
  </si>
  <si>
    <t>REBECCA G ROTHBAUM</t>
  </si>
  <si>
    <t>007376861</t>
  </si>
  <si>
    <t>100 SMOKY LN</t>
  </si>
  <si>
    <t>39180-5940</t>
  </si>
  <si>
    <t>VANESSA EULO</t>
  </si>
  <si>
    <t>LAURIE DREW</t>
  </si>
  <si>
    <t>000956008</t>
  </si>
  <si>
    <t>KYSHA SALEEM</t>
  </si>
  <si>
    <t>6029 WALNUT GROVE RD</t>
  </si>
  <si>
    <t>SUITE 209</t>
  </si>
  <si>
    <t>38671-0000</t>
  </si>
  <si>
    <t>000225810</t>
  </si>
  <si>
    <t>TOREY P LAMOTHE</t>
  </si>
  <si>
    <t>110 W ERLANGER ST</t>
  </si>
  <si>
    <t>39470-3009</t>
  </si>
  <si>
    <t>007306565</t>
  </si>
  <si>
    <t>INTOUCH HEALTH</t>
  </si>
  <si>
    <t>SOUTHEASTERN EMERGENCY PHYSICIANS LLC</t>
  </si>
  <si>
    <t>009136238</t>
  </si>
  <si>
    <t>JASON L MARTIN</t>
  </si>
  <si>
    <t>401 ALCORN DR</t>
  </si>
  <si>
    <t>38834-9072</t>
  </si>
  <si>
    <t>002551364</t>
  </si>
  <si>
    <t>207XX0801X</t>
  </si>
  <si>
    <t>Orthopaedic Surgery - Orthopaedic Trauma</t>
  </si>
  <si>
    <t>JOHN MORELLATO</t>
  </si>
  <si>
    <t>007654807</t>
  </si>
  <si>
    <t>ANGELICA BULMASH</t>
  </si>
  <si>
    <t>007821524</t>
  </si>
  <si>
    <t>SARAH G SOBIESK</t>
  </si>
  <si>
    <t>005957571</t>
  </si>
  <si>
    <t>JASON KIDD</t>
  </si>
  <si>
    <t>002603296</t>
  </si>
  <si>
    <t>HALEY A HESPEN</t>
  </si>
  <si>
    <t>KIM JONES</t>
  </si>
  <si>
    <t>11150 HIGHWAY 49</t>
  </si>
  <si>
    <t>39503-4110</t>
  </si>
  <si>
    <t>005681103</t>
  </si>
  <si>
    <t>CHASE PACE</t>
  </si>
  <si>
    <t>5128 OLD HIGHWAY 11 STE 8</t>
  </si>
  <si>
    <t>39402-6234</t>
  </si>
  <si>
    <t>KAYLA BEECH</t>
  </si>
  <si>
    <t>3340 PLAYERS CLUB PKWY STE 350</t>
  </si>
  <si>
    <t>38125-8949</t>
  </si>
  <si>
    <t>RESTORATION ESSENCE OF A LADY ACUTE PHP</t>
  </si>
  <si>
    <t>308 CAMELLIA LANE</t>
  </si>
  <si>
    <t>INDINOLA</t>
  </si>
  <si>
    <t>38751-0000</t>
  </si>
  <si>
    <t>000885595</t>
  </si>
  <si>
    <t>ALISIA R HINDMAN</t>
  </si>
  <si>
    <t>TAMILA BAKER</t>
  </si>
  <si>
    <t>1310 GOODMAN RD E</t>
  </si>
  <si>
    <t>38671-9542</t>
  </si>
  <si>
    <t>PATRICIA A LEWIS</t>
  </si>
  <si>
    <t>2080 S FRONTAGE RD STE 100</t>
  </si>
  <si>
    <t>39180-5883</t>
  </si>
  <si>
    <t>TRICIA HOPSON</t>
  </si>
  <si>
    <t>6855 CRUMPLER BLVD STE 201</t>
  </si>
  <si>
    <t>OLIVE BRANCH</t>
  </si>
  <si>
    <t>38654-1938</t>
  </si>
  <si>
    <t>DONNA JOHNSON</t>
  </si>
  <si>
    <t>3115 AUDUBON DR</t>
  </si>
  <si>
    <t>39440-1913</t>
  </si>
  <si>
    <t>000123656</t>
  </si>
  <si>
    <t>TERRY M FRENCH</t>
  </si>
  <si>
    <t>2024 15TH ST FL 2</t>
  </si>
  <si>
    <t>39301-4130</t>
  </si>
  <si>
    <t>000115603</t>
  </si>
  <si>
    <t>SCOTT G BURKS</t>
  </si>
  <si>
    <t>005532585</t>
  </si>
  <si>
    <t>WALMART PHARMACY 10-0164</t>
  </si>
  <si>
    <t>000330712</t>
  </si>
  <si>
    <t>WALMART PHARMACY 10-3528</t>
  </si>
  <si>
    <t>005356512</t>
  </si>
  <si>
    <t>JXN HINDS HTLH CTR VAN WINKLE SCHOO</t>
  </si>
  <si>
    <t>TRINITY MCKENZIE</t>
  </si>
  <si>
    <t>229 SAINT JOHN LN</t>
  </si>
  <si>
    <t>70433-3276</t>
  </si>
  <si>
    <t>001739283</t>
  </si>
  <si>
    <t>ALI SHAHSHAHAN</t>
  </si>
  <si>
    <t>000115369</t>
  </si>
  <si>
    <t>SCOTT A JOHNSON</t>
  </si>
  <si>
    <t>PO BOX 5801</t>
  </si>
  <si>
    <t>39565-5801</t>
  </si>
  <si>
    <t>000116232</t>
  </si>
  <si>
    <t>DAVID L DUGGER</t>
  </si>
  <si>
    <t>000121524</t>
  </si>
  <si>
    <t>KRISTI H CLAYTON</t>
  </si>
  <si>
    <t>000122579</t>
  </si>
  <si>
    <t>AMY T SCHEPENS</t>
  </si>
  <si>
    <t>001978360</t>
  </si>
  <si>
    <t>LAUREN B MONTGOMERY</t>
  </si>
  <si>
    <t>000530861</t>
  </si>
  <si>
    <t>RELIEF WORKS LLC</t>
  </si>
  <si>
    <t>000770280</t>
  </si>
  <si>
    <t>COMMUNITY COUNSELING SERVICES</t>
  </si>
  <si>
    <t>302 N JACKSON ST</t>
  </si>
  <si>
    <t>39759-2504</t>
  </si>
  <si>
    <t>006150742</t>
  </si>
  <si>
    <t>JASPER MEDICAL CLINIC</t>
  </si>
  <si>
    <t>306 PINE ST</t>
  </si>
  <si>
    <t>HEIDELBERG</t>
  </si>
  <si>
    <t>39439-0000</t>
  </si>
  <si>
    <t>SPG II LLC</t>
  </si>
  <si>
    <t>SPECIALTY PHYSICIAN GROUP SO</t>
  </si>
  <si>
    <t>P O BOX 1000 DEPT 74</t>
  </si>
  <si>
    <t>005105365</t>
  </si>
  <si>
    <t>HELPING HANDS LLC</t>
  </si>
  <si>
    <t>10741 PLANTATION LN</t>
  </si>
  <si>
    <t>PERKELA BURCHETT SOLE MBR</t>
  </si>
  <si>
    <t>39503-4004</t>
  </si>
  <si>
    <t>008886369</t>
  </si>
  <si>
    <t>387 COURTHOUSE RD</t>
  </si>
  <si>
    <t>39507-4285</t>
  </si>
  <si>
    <t>007839071</t>
  </si>
  <si>
    <t>SHEENA T MUKKADA</t>
  </si>
  <si>
    <t>INOVA ALEXANDRIA HOSPITAL</t>
  </si>
  <si>
    <t>7310 RITCHIE HWY STE 802</t>
  </si>
  <si>
    <t>GLEN BURNIE</t>
  </si>
  <si>
    <t>21061-3129</t>
  </si>
  <si>
    <t>001172729</t>
  </si>
  <si>
    <t>RESOLUTION COUNSELING SERVICES PLLC</t>
  </si>
  <si>
    <t>160 OFFICE PARK PLZ</t>
  </si>
  <si>
    <t>39206-4108</t>
  </si>
  <si>
    <t>009783070</t>
  </si>
  <si>
    <t>KORI Y MCDANIEL</t>
  </si>
  <si>
    <t>LAWANA MABRY</t>
  </si>
  <si>
    <t>10632 HOLLY HOCK DR</t>
  </si>
  <si>
    <t>GREENWELL SPRINGS</t>
  </si>
  <si>
    <t>70739-5312</t>
  </si>
  <si>
    <t>MAURO N AMENDOLA</t>
  </si>
  <si>
    <t>006126881</t>
  </si>
  <si>
    <t>DAVID W RIEM</t>
  </si>
  <si>
    <t>006277705</t>
  </si>
  <si>
    <t>AUSTIN WATKINS</t>
  </si>
  <si>
    <t>009625260</t>
  </si>
  <si>
    <t>CAROLYN M VEKSLER</t>
  </si>
  <si>
    <t>006854373</t>
  </si>
  <si>
    <t>BAILEY SPROWLES</t>
  </si>
  <si>
    <t>007080256</t>
  </si>
  <si>
    <t>BENJAMIN C BILLINGSLEY</t>
  </si>
  <si>
    <t>504 CLINTON CENTER DR STE 430</t>
  </si>
  <si>
    <t>004388096</t>
  </si>
  <si>
    <t>LINDSEY KENT</t>
  </si>
  <si>
    <t>SYDNEY N WEST</t>
  </si>
  <si>
    <t>008055799</t>
  </si>
  <si>
    <t>HAMILTONDAVIS MENTAL HEALTH, INC.</t>
  </si>
  <si>
    <t>311 AIRPORT RD S</t>
  </si>
  <si>
    <t>39208-6650</t>
  </si>
  <si>
    <t>2001 AIRPORT RD N STE 305</t>
  </si>
  <si>
    <t>39232-8849</t>
  </si>
  <si>
    <t>2508 LAKELAND DR</t>
  </si>
  <si>
    <t>39232-9502</t>
  </si>
  <si>
    <t>MARIBETH HILLHOUSE</t>
  </si>
  <si>
    <t>17540 E MAIN ST</t>
  </si>
  <si>
    <t>39339-2772</t>
  </si>
  <si>
    <t>KACI JACKSON</t>
  </si>
  <si>
    <t>000037013</t>
  </si>
  <si>
    <t>ALLISON RYAN</t>
  </si>
  <si>
    <t>004758007</t>
  </si>
  <si>
    <t>HANNAH N SAVELY</t>
  </si>
  <si>
    <t>516 PEGRAM DR</t>
  </si>
  <si>
    <t>38801-6347</t>
  </si>
  <si>
    <t>JAMES BAILEY</t>
  </si>
  <si>
    <t>MATTHEW CLAYTON</t>
  </si>
  <si>
    <t>2710 W OXFORD LOOP</t>
  </si>
  <si>
    <t>38655-5714</t>
  </si>
  <si>
    <t>000686591</t>
  </si>
  <si>
    <t>T.K. MARTIN CENTER FOR TECHNOLOGY &amp;</t>
  </si>
  <si>
    <t>PO BOX 9736</t>
  </si>
  <si>
    <t>MISSISSIPPI STATE</t>
  </si>
  <si>
    <t>39762-9736</t>
  </si>
  <si>
    <t>BRANDLYNNE PARKER</t>
  </si>
  <si>
    <t>PO BOX 607</t>
  </si>
  <si>
    <t>39046-0607</t>
  </si>
  <si>
    <t>002400829</t>
  </si>
  <si>
    <t>MANUEL CARRO</t>
  </si>
  <si>
    <t>REBECCA CODY</t>
  </si>
  <si>
    <t>009631271</t>
  </si>
  <si>
    <t>DEBORAH D FLETTRICH</t>
  </si>
  <si>
    <t>000119607</t>
  </si>
  <si>
    <t>HANNA M MITIAS</t>
  </si>
  <si>
    <t>206 OXFORD RD</t>
  </si>
  <si>
    <t>38652-3115</t>
  </si>
  <si>
    <t>000121418</t>
  </si>
  <si>
    <t>BENJAMIN O YARBROUGH</t>
  </si>
  <si>
    <t>006828701</t>
  </si>
  <si>
    <t>LEAKE EMERGENCY GROUP, LLC</t>
  </si>
  <si>
    <t>000125062</t>
  </si>
  <si>
    <t>LESLIE K MCKENZIE</t>
  </si>
  <si>
    <t>007408068</t>
  </si>
  <si>
    <t>WALMART PHARMACY 10-0305</t>
  </si>
  <si>
    <t>006703207</t>
  </si>
  <si>
    <t>ROBERT L PEARLMAN</t>
  </si>
  <si>
    <t>005428067</t>
  </si>
  <si>
    <t>GAYLE P HARRELL</t>
  </si>
  <si>
    <t>PO BOX 1536</t>
  </si>
  <si>
    <t>70470-1536</t>
  </si>
  <si>
    <t>000330105</t>
  </si>
  <si>
    <t>FREDS WESTSIDE PHARMACY</t>
  </si>
  <si>
    <t>207 KIRKWOOD ST</t>
  </si>
  <si>
    <t>39466-3835</t>
  </si>
  <si>
    <t>001786239</t>
  </si>
  <si>
    <t>FIDEL SENDRA</t>
  </si>
  <si>
    <t>ANGELINA A ORGERA</t>
  </si>
  <si>
    <t>000114228</t>
  </si>
  <si>
    <t>RICHARD B MCCRARY</t>
  </si>
  <si>
    <t>002188224</t>
  </si>
  <si>
    <t>BLESSING HANDS LLC</t>
  </si>
  <si>
    <t>437 GEORGETOWN ST</t>
  </si>
  <si>
    <t>HAZLEHURST</t>
  </si>
  <si>
    <t>39083-2823</t>
  </si>
  <si>
    <t>MADHUSUDHAN PABBATHI</t>
  </si>
  <si>
    <t>1400 E UNION ST</t>
  </si>
  <si>
    <t>38703-3246</t>
  </si>
  <si>
    <t>005887358</t>
  </si>
  <si>
    <t>JOEL D NUTT</t>
  </si>
  <si>
    <t>000474362</t>
  </si>
  <si>
    <t>LAUREN P JERKINS</t>
  </si>
  <si>
    <t>002124799</t>
  </si>
  <si>
    <t>ELDER AIDE HOMEMAKER SERVICES LLC</t>
  </si>
  <si>
    <t>103 S COURT ST STE 114</t>
  </si>
  <si>
    <t>38732-2651</t>
  </si>
  <si>
    <t>003301861</t>
  </si>
  <si>
    <t>006656855</t>
  </si>
  <si>
    <t>KASIE S HOLMES</t>
  </si>
  <si>
    <t>327 N JACKSON ST</t>
  </si>
  <si>
    <t>39601-3041</t>
  </si>
  <si>
    <t>MIDHUN MALLA</t>
  </si>
  <si>
    <t>002501202</t>
  </si>
  <si>
    <t>BENJAMIN EUWER</t>
  </si>
  <si>
    <t>009879257</t>
  </si>
  <si>
    <t>363LP0200X</t>
  </si>
  <si>
    <t>Nurse Practitioner - Pediatrics</t>
  </si>
  <si>
    <t>RAVEN MYRICK</t>
  </si>
  <si>
    <t>008350522</t>
  </si>
  <si>
    <t>VALERIE MORRIS</t>
  </si>
  <si>
    <t>885 LIBERTY RD STE 300</t>
  </si>
  <si>
    <t>39232-9006</t>
  </si>
  <si>
    <t>007108846</t>
  </si>
  <si>
    <t>OLE TOWN MED</t>
  </si>
  <si>
    <t>2580 JACKSON AVE W STE 44</t>
  </si>
  <si>
    <t>38655-5497</t>
  </si>
  <si>
    <t>WILLIAM M HUGHES</t>
  </si>
  <si>
    <t>168 MOBILE INFIRMARY BLVD</t>
  </si>
  <si>
    <t>36607-3510</t>
  </si>
  <si>
    <t>SHAKITA RAWLS</t>
  </si>
  <si>
    <t>1171 COLUMBIA PURVIS RD</t>
  </si>
  <si>
    <t>39429-9204</t>
  </si>
  <si>
    <t>DANIELA VELASQUEZ</t>
  </si>
  <si>
    <t>KATINA SUMMERFORD</t>
  </si>
  <si>
    <t>001909863</t>
  </si>
  <si>
    <t>CASEY ELLINGTON</t>
  </si>
  <si>
    <t>006884298</t>
  </si>
  <si>
    <t>OLIVIA K PEYTON</t>
  </si>
  <si>
    <t>1313 W HIGHWAY 8</t>
  </si>
  <si>
    <t>38732-2240</t>
  </si>
  <si>
    <t>ERIC M ALLEN</t>
  </si>
  <si>
    <t>009583764</t>
  </si>
  <si>
    <t>AMANDA MORELLATO</t>
  </si>
  <si>
    <t>005935290</t>
  </si>
  <si>
    <t>SARAH S WEST</t>
  </si>
  <si>
    <t>001423791</t>
  </si>
  <si>
    <t>ADVANCED VASCULAR AND VEIN ASSOCIAT</t>
  </si>
  <si>
    <t>7048 OLD CANTON RD STE 2E</t>
  </si>
  <si>
    <t>39157-1021</t>
  </si>
  <si>
    <t>BROOKE WELLS</t>
  </si>
  <si>
    <t>009839578</t>
  </si>
  <si>
    <t>BEHAVIOR CONSULTANT SOLUTIONS LLC</t>
  </si>
  <si>
    <t>PO BOX 1139</t>
  </si>
  <si>
    <t>39476-1139</t>
  </si>
  <si>
    <t>008123701</t>
  </si>
  <si>
    <t>VIRGINIA MILLER</t>
  </si>
  <si>
    <t>NOEL DELOS SANTOS</t>
  </si>
  <si>
    <t>002780398</t>
  </si>
  <si>
    <t>TOMIA D CARTER</t>
  </si>
  <si>
    <t>516 N MAGNOLIA ST</t>
  </si>
  <si>
    <t>39440-3559</t>
  </si>
  <si>
    <t>2086S0129X</t>
  </si>
  <si>
    <t>Surgery - Vascular Surgery</t>
  </si>
  <si>
    <t>DONALD E NETHERLAND</t>
  </si>
  <si>
    <t>HIGHWAY 51 N</t>
  </si>
  <si>
    <t>001773773</t>
  </si>
  <si>
    <t>CARRIE S JANOUS</t>
  </si>
  <si>
    <t>PO BOX 1021</t>
  </si>
  <si>
    <t>38702-1021</t>
  </si>
  <si>
    <t>004422525</t>
  </si>
  <si>
    <t>RHODES &amp; ROBBY DRUGS INC</t>
  </si>
  <si>
    <t>PO BOX 249</t>
  </si>
  <si>
    <t>PELAHATCHIE</t>
  </si>
  <si>
    <t>39145-0249</t>
  </si>
  <si>
    <t>000770109</t>
  </si>
  <si>
    <t>ACCENTCARE HOME HEALTH OF CARTHAGE</t>
  </si>
  <si>
    <t>616 HIGHWAY 35 S</t>
  </si>
  <si>
    <t>CARTHAGE</t>
  </si>
  <si>
    <t>39051-5804</t>
  </si>
  <si>
    <t>HARRY E DAYTON</t>
  </si>
  <si>
    <t>JANE PEARSON</t>
  </si>
  <si>
    <t>009056303</t>
  </si>
  <si>
    <t>SOUTHWEST DEVELOPMENT CORPORATION</t>
  </si>
  <si>
    <t>PO BOX 699</t>
  </si>
  <si>
    <t>FAYETTE</t>
  </si>
  <si>
    <t>39069-0699</t>
  </si>
  <si>
    <t>KOBI JONES</t>
  </si>
  <si>
    <t>PO BOX 1998</t>
  </si>
  <si>
    <t>39130-1998</t>
  </si>
  <si>
    <t>006200741</t>
  </si>
  <si>
    <t>GREENE COUNTY HOSPITAL</t>
  </si>
  <si>
    <t>39452-0607</t>
  </si>
  <si>
    <t>008938810</t>
  </si>
  <si>
    <t>KATHRYN V WELLS</t>
  </si>
  <si>
    <t>003373776</t>
  </si>
  <si>
    <t>ELIZABETH F EDWARDS</t>
  </si>
  <si>
    <t>007789307</t>
  </si>
  <si>
    <t>SAINT JOHNS RESPITE SERVICES</t>
  </si>
  <si>
    <t>PO BOX 66</t>
  </si>
  <si>
    <t>OAKLAND</t>
  </si>
  <si>
    <t>38948-0066</t>
  </si>
  <si>
    <t>002909271</t>
  </si>
  <si>
    <t>BAPTIST HOMES INC</t>
  </si>
  <si>
    <t>PO BOX 3076</t>
  </si>
  <si>
    <t>39158-3076</t>
  </si>
  <si>
    <t>005683399</t>
  </si>
  <si>
    <t>002056754</t>
  </si>
  <si>
    <t>DESIREE B HAUGH</t>
  </si>
  <si>
    <t>103 RIDGEMONT VILLA</t>
  </si>
  <si>
    <t>38829-1010</t>
  </si>
  <si>
    <t>002250020</t>
  </si>
  <si>
    <t>JAMES L HAWLEY</t>
  </si>
  <si>
    <t>260 E MAIN ST</t>
  </si>
  <si>
    <t>CENTREVILLE</t>
  </si>
  <si>
    <t>39631-4200</t>
  </si>
  <si>
    <t>004073023</t>
  </si>
  <si>
    <t>GRENADA FAMILY CHIROPRACTIC INC</t>
  </si>
  <si>
    <t>30 SUNSET LOOP STE A</t>
  </si>
  <si>
    <t>38901-4508</t>
  </si>
  <si>
    <t>009588746</t>
  </si>
  <si>
    <t>NEW ALBANY HEALTH CARE ASSOCIATES</t>
  </si>
  <si>
    <t>488 W BANKHEAD ST</t>
  </si>
  <si>
    <t>38652-3319</t>
  </si>
  <si>
    <t>YAN LU</t>
  </si>
  <si>
    <t>007407051</t>
  </si>
  <si>
    <t>KELLI E PRUITT</t>
  </si>
  <si>
    <t>009631791</t>
  </si>
  <si>
    <t>KRESTI L BAILEY</t>
  </si>
  <si>
    <t>000654801</t>
  </si>
  <si>
    <t>DONA M KIOSEFF</t>
  </si>
  <si>
    <t>001638291</t>
  </si>
  <si>
    <t>ANNAMALAI NADARAJAN JR</t>
  </si>
  <si>
    <t>003386537</t>
  </si>
  <si>
    <t>CHRISTY S SHEPPARD</t>
  </si>
  <si>
    <t>006752077</t>
  </si>
  <si>
    <t>CHARLOTTE S BYRD</t>
  </si>
  <si>
    <t>JOHN STRENKOWSKI</t>
  </si>
  <si>
    <t>DARLENE JOHNSON</t>
  </si>
  <si>
    <t>12 BRUNSWICK ST</t>
  </si>
  <si>
    <t>BYHALIA</t>
  </si>
  <si>
    <t>38611-7000</t>
  </si>
  <si>
    <t>KATHERINE C WARD</t>
  </si>
  <si>
    <t>001678295</t>
  </si>
  <si>
    <t>AMARIS MEDICAL GROUP LLC</t>
  </si>
  <si>
    <t>PO BOX 372</t>
  </si>
  <si>
    <t>39090-0372</t>
  </si>
  <si>
    <t>204D00000X</t>
  </si>
  <si>
    <t>Neuromusculoskeletal Medicine and OMM</t>
  </si>
  <si>
    <t>AMANDA ROBINSON</t>
  </si>
  <si>
    <t>003336250</t>
  </si>
  <si>
    <t>STENNIS COMMUNITY PHARMACY</t>
  </si>
  <si>
    <t>14916 HIGHWAY 16 W</t>
  </si>
  <si>
    <t>39328-7918</t>
  </si>
  <si>
    <t>004653373</t>
  </si>
  <si>
    <t>NATHAN GOSS</t>
  </si>
  <si>
    <t>965 RIDGE LAKE BLVD STE 300</t>
  </si>
  <si>
    <t>LUCKY E AREGHAN</t>
  </si>
  <si>
    <t>ROBERT G VOIGT</t>
  </si>
  <si>
    <t>KEITH WILLE</t>
  </si>
  <si>
    <t>009530705</t>
  </si>
  <si>
    <t>JAN H WESTERMAN</t>
  </si>
  <si>
    <t>PO BOX 10005</t>
  </si>
  <si>
    <t>ATTN: VICKIE ROSE</t>
  </si>
  <si>
    <t>35631-2005</t>
  </si>
  <si>
    <t>CHARLES JOHNSON</t>
  </si>
  <si>
    <t>003656573</t>
  </si>
  <si>
    <t>MARIES CARES LLC</t>
  </si>
  <si>
    <t>1406 TERRY RD ( UNIVERSITY BLV</t>
  </si>
  <si>
    <t>39204-0000</t>
  </si>
  <si>
    <t>000117316</t>
  </si>
  <si>
    <t>EUGENE K O'HEA</t>
  </si>
  <si>
    <t>697 MANILA ST</t>
  </si>
  <si>
    <t>39452-6505</t>
  </si>
  <si>
    <t>001880393</t>
  </si>
  <si>
    <t>1223S0112X</t>
  </si>
  <si>
    <t>Dentist - Oral and Maxillofacial Surgery</t>
  </si>
  <si>
    <t>GARY D KEELER</t>
  </si>
  <si>
    <t>1000 LAKELAND SQUARE EXT</t>
  </si>
  <si>
    <t>STE 700</t>
  </si>
  <si>
    <t>000236301</t>
  </si>
  <si>
    <t>JOSHUA P SLEEPER</t>
  </si>
  <si>
    <t>004188211</t>
  </si>
  <si>
    <t>ANAS EID</t>
  </si>
  <si>
    <t>1407 UNION AVE STE 700</t>
  </si>
  <si>
    <t>38104-3641</t>
  </si>
  <si>
    <t>005007311</t>
  </si>
  <si>
    <t>103K00000X</t>
  </si>
  <si>
    <t>Behavioral Analyst</t>
  </si>
  <si>
    <t>CHRISTOPHER FURLOW</t>
  </si>
  <si>
    <t>STELLA SMITH</t>
  </si>
  <si>
    <t>PO BOX 1469</t>
  </si>
  <si>
    <t>39568-1469</t>
  </si>
  <si>
    <t>LEKEBA T GRANGER</t>
  </si>
  <si>
    <t>12 MANATEE</t>
  </si>
  <si>
    <t>39402-1865</t>
  </si>
  <si>
    <t>008208322</t>
  </si>
  <si>
    <t>DEANNA L SANDERS</t>
  </si>
  <si>
    <t>005877009</t>
  </si>
  <si>
    <t>LEAH M APALODIMAS</t>
  </si>
  <si>
    <t>PO BOX 5135</t>
  </si>
  <si>
    <t>38101-5135</t>
  </si>
  <si>
    <t>000451554</t>
  </si>
  <si>
    <t>KIMBERLY MORGAN</t>
  </si>
  <si>
    <t>1509 DULLES DR</t>
  </si>
  <si>
    <t>70506-3718</t>
  </si>
  <si>
    <t>003081231</t>
  </si>
  <si>
    <t>KROGER PHARMACY</t>
  </si>
  <si>
    <t>130 PAVILION PKWY</t>
  </si>
  <si>
    <t>NEWPORT</t>
  </si>
  <si>
    <t>41071-2998</t>
  </si>
  <si>
    <t>001378089</t>
  </si>
  <si>
    <t>HANGER PROSTHETICS &amp; ORTHOTICS INC</t>
  </si>
  <si>
    <t>PO BOX 82308</t>
  </si>
  <si>
    <t>78708-2308</t>
  </si>
  <si>
    <t>009704061</t>
  </si>
  <si>
    <t>SLIDELL EMERGENCY GROUP LLC</t>
  </si>
  <si>
    <t>PO BOX 731587</t>
  </si>
  <si>
    <t>75373-1587</t>
  </si>
  <si>
    <t>ONOMEASIKE ATAGA</t>
  </si>
  <si>
    <t>005300064</t>
  </si>
  <si>
    <t>NICOLINA V MONAGHAN</t>
  </si>
  <si>
    <t>EMILY S MURPHY</t>
  </si>
  <si>
    <t>006654277</t>
  </si>
  <si>
    <t>TAYLOR N FULKS</t>
  </si>
  <si>
    <t>6051 U S HIGHWAY 49</t>
  </si>
  <si>
    <t>39401-7200</t>
  </si>
  <si>
    <t>001777860</t>
  </si>
  <si>
    <t>RHAE'VEN D SMITH</t>
  </si>
  <si>
    <t>000721777</t>
  </si>
  <si>
    <t>JONNECIA WYATT</t>
  </si>
  <si>
    <t>005887390</t>
  </si>
  <si>
    <t>NATALIE K PACE</t>
  </si>
  <si>
    <t>710 HIGHLAND COLONY PKWY STE A</t>
  </si>
  <si>
    <t>39157-8701</t>
  </si>
  <si>
    <t>ELIZABETH DRAKE</t>
  </si>
  <si>
    <t>39216-5610</t>
  </si>
  <si>
    <t>007150886</t>
  </si>
  <si>
    <t>JASON C LINDSEY</t>
  </si>
  <si>
    <t>110 MILLSAPS DR</t>
  </si>
  <si>
    <t>39402-1347</t>
  </si>
  <si>
    <t>000020394</t>
  </si>
  <si>
    <t>ST CHARLES PARISH HOSPITAL</t>
  </si>
  <si>
    <t>000124844</t>
  </si>
  <si>
    <t>ANDREA M BRUCE</t>
  </si>
  <si>
    <t>PO BOX 2499</t>
  </si>
  <si>
    <t>COLLINS</t>
  </si>
  <si>
    <t>39428-2499</t>
  </si>
  <si>
    <t>003950581</t>
  </si>
  <si>
    <t>LESLIE F BREWER</t>
  </si>
  <si>
    <t>707 S LAUREL ST</t>
  </si>
  <si>
    <t>39666-9496</t>
  </si>
  <si>
    <t>000124650</t>
  </si>
  <si>
    <t>FERDINAND URTHALER</t>
  </si>
  <si>
    <t>009923854</t>
  </si>
  <si>
    <t>ANDREW D RUHL</t>
  </si>
  <si>
    <t>000123093</t>
  </si>
  <si>
    <t>KAREN S TEMPLE</t>
  </si>
  <si>
    <t>002029582</t>
  </si>
  <si>
    <t>JASON C CHANDLER</t>
  </si>
  <si>
    <t>000118217</t>
  </si>
  <si>
    <t>BRIAN R PITRE</t>
  </si>
  <si>
    <t>19 MARKS RD</t>
  </si>
  <si>
    <t>39564-4351</t>
  </si>
  <si>
    <t>000770183</t>
  </si>
  <si>
    <t>DELTA REGIONAL MEDICAL CTR HOSPICE</t>
  </si>
  <si>
    <t>009908349</t>
  </si>
  <si>
    <t>RICHARD T LEBLANC JR</t>
  </si>
  <si>
    <t>CRED DEPT BENSON TOWER 25TH FL</t>
  </si>
  <si>
    <t>000770950</t>
  </si>
  <si>
    <t>JEFF H CUMBERLAND</t>
  </si>
  <si>
    <t>161 SCARBROUGH ST</t>
  </si>
  <si>
    <t>RICHLAND</t>
  </si>
  <si>
    <t>39218-9027</t>
  </si>
  <si>
    <t>004703568</t>
  </si>
  <si>
    <t>JUSTIN R NEWMAN</t>
  </si>
  <si>
    <t>009025379</t>
  </si>
  <si>
    <t>GEORGE COUNTY MIDDLE SCHOOL</t>
  </si>
  <si>
    <t>330 CHURCH ST</t>
  </si>
  <si>
    <t>39452-5736</t>
  </si>
  <si>
    <t>000770584</t>
  </si>
  <si>
    <t>R&amp;N ADULT DAY CARE &amp; YOUTH CTR</t>
  </si>
  <si>
    <t>PO BOX 351</t>
  </si>
  <si>
    <t>38748-0351</t>
  </si>
  <si>
    <t>006628594</t>
  </si>
  <si>
    <t>ERIC HALL</t>
  </si>
  <si>
    <t>3001 PALM HARBOR BLVD STE A</t>
  </si>
  <si>
    <t>000877017</t>
  </si>
  <si>
    <t>HANCOCK EMERGENCY GROUP, LLC</t>
  </si>
  <si>
    <t>ELIZABETH L HERRINGTON</t>
  </si>
  <si>
    <t>001625891</t>
  </si>
  <si>
    <t>TODD A VERSTEEGH</t>
  </si>
  <si>
    <t>1151 N STATE ST STE 311</t>
  </si>
  <si>
    <t>39202-2407</t>
  </si>
  <si>
    <t>007802853</t>
  </si>
  <si>
    <t>KRISTI W DURGIN</t>
  </si>
  <si>
    <t>009175845</t>
  </si>
  <si>
    <t>ROBBIE LOWERY</t>
  </si>
  <si>
    <t>001722300</t>
  </si>
  <si>
    <t>WENDY J PYLE</t>
  </si>
  <si>
    <t>000770465</t>
  </si>
  <si>
    <t>RIVER BEND SERVICES, INC.</t>
  </si>
  <si>
    <t>9610 HILLSBORO LUDLOW RD</t>
  </si>
  <si>
    <t>39094-8839</t>
  </si>
  <si>
    <t>000770520</t>
  </si>
  <si>
    <t>PO BOX 9</t>
  </si>
  <si>
    <t>LUDLOW</t>
  </si>
  <si>
    <t>39098-0009</t>
  </si>
  <si>
    <t>000770402</t>
  </si>
  <si>
    <t>REGION 8 MH/MR COMMISSION</t>
  </si>
  <si>
    <t>PO BOX 88</t>
  </si>
  <si>
    <t>39043-0088</t>
  </si>
  <si>
    <t>002080388</t>
  </si>
  <si>
    <t>MAGGIE A DAWSON</t>
  </si>
  <si>
    <t>PO BOX D</t>
  </si>
  <si>
    <t>39074-0558</t>
  </si>
  <si>
    <t>001851204</t>
  </si>
  <si>
    <t>ALENA A GROVES</t>
  </si>
  <si>
    <t>JENA HOOD</t>
  </si>
  <si>
    <t>PO BOX 148</t>
  </si>
  <si>
    <t>38851-0148</t>
  </si>
  <si>
    <t>003539721</t>
  </si>
  <si>
    <t>KELSEY S WELCH</t>
  </si>
  <si>
    <t>5665 NEW NORTHSIDE DR STE 320</t>
  </si>
  <si>
    <t>30328-5834</t>
  </si>
  <si>
    <t>004058200</t>
  </si>
  <si>
    <t>LOLITA HARTLEY</t>
  </si>
  <si>
    <t>PO BOX 820472</t>
  </si>
  <si>
    <t>39182-0472</t>
  </si>
  <si>
    <t>006100885</t>
  </si>
  <si>
    <t>ASHLEY SUDDUTH</t>
  </si>
  <si>
    <t>002556063</t>
  </si>
  <si>
    <t>KIRBY PARKER</t>
  </si>
  <si>
    <t>CHASITY DAVIS</t>
  </si>
  <si>
    <t>2009 HIGHWAY 82 W</t>
  </si>
  <si>
    <t>38930-2741</t>
  </si>
  <si>
    <t>003779252</t>
  </si>
  <si>
    <t>ERIN BOMAR RILEY</t>
  </si>
  <si>
    <t>68 S SERVICE RD STE 350</t>
  </si>
  <si>
    <t>MELVILLE</t>
  </si>
  <si>
    <t>11747-2358</t>
  </si>
  <si>
    <t>008152560</t>
  </si>
  <si>
    <t>CRIS A PARKER</t>
  </si>
  <si>
    <t>2941 TERRY RD STE 6</t>
  </si>
  <si>
    <t>39212-3071</t>
  </si>
  <si>
    <t>ANNA EVANS</t>
  </si>
  <si>
    <t>008029811</t>
  </si>
  <si>
    <t>MS PEDIATRIC ENDOCRINE CARE</t>
  </si>
  <si>
    <t>2625 TRACELAND DR STE A</t>
  </si>
  <si>
    <t>38801-4240</t>
  </si>
  <si>
    <t>001027853</t>
  </si>
  <si>
    <t>SHEKELA K DOUGLAS</t>
  </si>
  <si>
    <t>SARAYA BRAUN</t>
  </si>
  <si>
    <t>PO BOX 640040</t>
  </si>
  <si>
    <t>PIKE ROAD</t>
  </si>
  <si>
    <t>36064-0040</t>
  </si>
  <si>
    <t>TERRELL FORMAN</t>
  </si>
  <si>
    <t>2347 HIGHWAY 1 S</t>
  </si>
  <si>
    <t>38701-8337</t>
  </si>
  <si>
    <t>ERIN C BURTON</t>
  </si>
  <si>
    <t>001772548</t>
  </si>
  <si>
    <t>SMITH T OMONUWA</t>
  </si>
  <si>
    <t>000115056</t>
  </si>
  <si>
    <t>FRANK A LOVELL</t>
  </si>
  <si>
    <t>PO BOX 23073</t>
  </si>
  <si>
    <t>39225-3073</t>
  </si>
  <si>
    <t>004252855</t>
  </si>
  <si>
    <t>FREDERICK H WEBER</t>
  </si>
  <si>
    <t>000125761</t>
  </si>
  <si>
    <t>GARY J SINOPOLI JR</t>
  </si>
  <si>
    <t>SE LACKEY MEMORIAL HOSPITAL</t>
  </si>
  <si>
    <t>301 8TH AVE SW STE B</t>
  </si>
  <si>
    <t>39111-3967</t>
  </si>
  <si>
    <t>000770457</t>
  </si>
  <si>
    <t>MARIE CARES LLC</t>
  </si>
  <si>
    <t>1406 TERRY (UNIVERSITY BLVD</t>
  </si>
  <si>
    <t>000235069</t>
  </si>
  <si>
    <t>MANISHA SETHI</t>
  </si>
  <si>
    <t>PHYSICIANS URGENT CARE OF CORINTH,</t>
  </si>
  <si>
    <t>2601 GETWELL RD STE 1</t>
  </si>
  <si>
    <t>38834-6762</t>
  </si>
  <si>
    <t>ELIZABETH IVEY</t>
  </si>
  <si>
    <t>001436739</t>
  </si>
  <si>
    <t>DAVID E SEAGO</t>
  </si>
  <si>
    <t>106 HIGHLAND WAY STE 207</t>
  </si>
  <si>
    <t>39110-6930</t>
  </si>
  <si>
    <t>002588212</t>
  </si>
  <si>
    <t>MARISSA O CRUZ</t>
  </si>
  <si>
    <t>008508573</t>
  </si>
  <si>
    <t>MATTHEW B BENTLEY</t>
  </si>
  <si>
    <t>100 PIONEER WAY</t>
  </si>
  <si>
    <t>001403741</t>
  </si>
  <si>
    <t>NAN JIANG</t>
  </si>
  <si>
    <t>005875287</t>
  </si>
  <si>
    <t>BHAVIKA ALBEE</t>
  </si>
  <si>
    <t>STERN CARDIOVASCULAR FOUNDATION</t>
  </si>
  <si>
    <t>DEPT 984</t>
  </si>
  <si>
    <t>000233574</t>
  </si>
  <si>
    <t>MAHOGANY M BELL</t>
  </si>
  <si>
    <t>1893 CLIFF GOOKIN BLVD STE B</t>
  </si>
  <si>
    <t>38801-6558</t>
  </si>
  <si>
    <t>005989333</t>
  </si>
  <si>
    <t>SHERI B SHURDEN</t>
  </si>
  <si>
    <t>129 OLDHAM RD</t>
  </si>
  <si>
    <t>38967-9351</t>
  </si>
  <si>
    <t>007358233</t>
  </si>
  <si>
    <t>SILVER LINING ADULT DAYCARE LLC</t>
  </si>
  <si>
    <t>PO BOX 431</t>
  </si>
  <si>
    <t>39051-0431</t>
  </si>
  <si>
    <t>007425728</t>
  </si>
  <si>
    <t>SILVER LINING ADULT DAYCARE</t>
  </si>
  <si>
    <t>LAWANDA SHEPEARD SOLE MBR</t>
  </si>
  <si>
    <t>008902261</t>
  </si>
  <si>
    <t>JENISUS M OWENS</t>
  </si>
  <si>
    <t>006607859</t>
  </si>
  <si>
    <t>CASSIE L AUSTIN</t>
  </si>
  <si>
    <t>PO BOX 2436</t>
  </si>
  <si>
    <t>LOVES PARK</t>
  </si>
  <si>
    <t>61132-0436</t>
  </si>
  <si>
    <t>004007824</t>
  </si>
  <si>
    <t>MEAGAN M MCCOY</t>
  </si>
  <si>
    <t>009054034</t>
  </si>
  <si>
    <t>MAGUERITE S BAKER</t>
  </si>
  <si>
    <t>001955260</t>
  </si>
  <si>
    <t>DEVEN N FEJKA</t>
  </si>
  <si>
    <t>001373747</t>
  </si>
  <si>
    <t>ASHLEIGH T HARRISON</t>
  </si>
  <si>
    <t>008188293</t>
  </si>
  <si>
    <t>JULIANNE E HABEGGER</t>
  </si>
  <si>
    <t>PO BOX 1123</t>
  </si>
  <si>
    <t>255 W MICHIGAN AVE</t>
  </si>
  <si>
    <t>MI</t>
  </si>
  <si>
    <t>49204-1123</t>
  </si>
  <si>
    <t>004007034</t>
  </si>
  <si>
    <t>THEODORA BROWNE</t>
  </si>
  <si>
    <t>000286221</t>
  </si>
  <si>
    <t>HEALTH PROVIDERS OF AMERICA, LLC</t>
  </si>
  <si>
    <t>4221 RIVER BOTTOM DR</t>
  </si>
  <si>
    <t>PEACHTREE CORNERS</t>
  </si>
  <si>
    <t>30092-1377</t>
  </si>
  <si>
    <t>JAMILA SPINKS</t>
  </si>
  <si>
    <t>HANNAH HARMON</t>
  </si>
  <si>
    <t>127 NORTH ST STE B</t>
  </si>
  <si>
    <t>38732-2765</t>
  </si>
  <si>
    <t>JOSEPH R TERRACINA</t>
  </si>
  <si>
    <t>2525 HIGHWAY 1 S STE A</t>
  </si>
  <si>
    <t>38701-8354</t>
  </si>
  <si>
    <t>000121836</t>
  </si>
  <si>
    <t>LESLIE C TABB</t>
  </si>
  <si>
    <t>803 1ST ST</t>
  </si>
  <si>
    <t>38732-2309</t>
  </si>
  <si>
    <t>JAIME CARROLL</t>
  </si>
  <si>
    <t>000126232</t>
  </si>
  <si>
    <t>FRANK VOELKER</t>
  </si>
  <si>
    <t>901 GAUSE BLVD FL 2</t>
  </si>
  <si>
    <t>70458-2948</t>
  </si>
  <si>
    <t>000118453</t>
  </si>
  <si>
    <t>WILLIAM C DESCHER</t>
  </si>
  <si>
    <t>CREDENTIALING DEPT</t>
  </si>
  <si>
    <t>009335095</t>
  </si>
  <si>
    <t>AILEEN M DANKO</t>
  </si>
  <si>
    <t>RODNEY A MARTIN</t>
  </si>
  <si>
    <t>1286 PEABODY AVE</t>
  </si>
  <si>
    <t>38104-3550</t>
  </si>
  <si>
    <t>001709774</t>
  </si>
  <si>
    <t>KIMBERLEY J FARMER</t>
  </si>
  <si>
    <t>2500 N STATE ST # 2525</t>
  </si>
  <si>
    <t>000116044</t>
  </si>
  <si>
    <t>WILLIAM N ROSSOW</t>
  </si>
  <si>
    <t>2725 BIENVILLE BLVD</t>
  </si>
  <si>
    <t>39564-4304</t>
  </si>
  <si>
    <t>000123758</t>
  </si>
  <si>
    <t>JARVIS D REED</t>
  </si>
  <si>
    <t>000012299</t>
  </si>
  <si>
    <t>MAHESH P MEHTA</t>
  </si>
  <si>
    <t>008900892</t>
  </si>
  <si>
    <t>BRUCE M SCARBOROUGH</t>
  </si>
  <si>
    <t>306 HIGHLAND BLVD STE B</t>
  </si>
  <si>
    <t>39120-4611</t>
  </si>
  <si>
    <t>009052214</t>
  </si>
  <si>
    <t>L &amp; L HOMEMAKER LLC</t>
  </si>
  <si>
    <t>005901800</t>
  </si>
  <si>
    <t>HANNAH K BAUER</t>
  </si>
  <si>
    <t>002485575</t>
  </si>
  <si>
    <t>NICOLE GILMER</t>
  </si>
  <si>
    <t>PO BOX 5099</t>
  </si>
  <si>
    <t>38101-5099</t>
  </si>
  <si>
    <t>001081322</t>
  </si>
  <si>
    <t>SILSBEE KEMP</t>
  </si>
  <si>
    <t>PO BOX 25016</t>
  </si>
  <si>
    <t>75225-1016</t>
  </si>
  <si>
    <t>007304309</t>
  </si>
  <si>
    <t>KESSA MAURAS</t>
  </si>
  <si>
    <t>800 N PEARMAN AVE</t>
  </si>
  <si>
    <t>38732-3502</t>
  </si>
  <si>
    <t>008423249</t>
  </si>
  <si>
    <t>ABILITY LLC</t>
  </si>
  <si>
    <t>PO BOX 134</t>
  </si>
  <si>
    <t>39429-0134</t>
  </si>
  <si>
    <t>001280868</t>
  </si>
  <si>
    <t>CARLA D PENTON</t>
  </si>
  <si>
    <t>008603206</t>
  </si>
  <si>
    <t>HAGOP KELESHIAN</t>
  </si>
  <si>
    <t>MARY A BREWER</t>
  </si>
  <si>
    <t>009837858</t>
  </si>
  <si>
    <t>ZAIN CAWASJI</t>
  </si>
  <si>
    <t>005551742</t>
  </si>
  <si>
    <t>MICAH R WALKER</t>
  </si>
  <si>
    <t>007233262</t>
  </si>
  <si>
    <t>ANDREW C VOLUSE</t>
  </si>
  <si>
    <t>000020138</t>
  </si>
  <si>
    <t>LEONARD J CHABERT MEDICAL CENTER</t>
  </si>
  <si>
    <t>1978 INDUSTRIAL BLVD</t>
  </si>
  <si>
    <t>HOUMA</t>
  </si>
  <si>
    <t>70363-7055</t>
  </si>
  <si>
    <t>000853074</t>
  </si>
  <si>
    <t>JEANNA L AULTMAN</t>
  </si>
  <si>
    <t>PO BOX 469</t>
  </si>
  <si>
    <t>SUMRALL</t>
  </si>
  <si>
    <t>39482-0469</t>
  </si>
  <si>
    <t>008303051</t>
  </si>
  <si>
    <t>V K JOHNSON LCSW &amp; CONSULTANTS LLC</t>
  </si>
  <si>
    <t>194 MIDWAY ESTATES DR</t>
  </si>
  <si>
    <t>TERRY</t>
  </si>
  <si>
    <t>39170-8488</t>
  </si>
  <si>
    <t>002500780</t>
  </si>
  <si>
    <t>JACQUELYN B RAY</t>
  </si>
  <si>
    <t>4728 SPOTTSWOOD AVE # 372</t>
  </si>
  <si>
    <t>009389506</t>
  </si>
  <si>
    <t>THE WOMENS CLINIC AT THE GROVE LLC</t>
  </si>
  <si>
    <t>5740 GETWELL RD BLDG 1 STE B</t>
  </si>
  <si>
    <t>38672-7361</t>
  </si>
  <si>
    <t>005927766</t>
  </si>
  <si>
    <t>JASON B COPELAND</t>
  </si>
  <si>
    <t>002678026</t>
  </si>
  <si>
    <t>KELLY F MORRIS</t>
  </si>
  <si>
    <t>001058872</t>
  </si>
  <si>
    <t>SHANNON D KIRKLAND</t>
  </si>
  <si>
    <t>008021392</t>
  </si>
  <si>
    <t>JENNIFER AULTMAN</t>
  </si>
  <si>
    <t>30 CIRCLE J DR STE 1</t>
  </si>
  <si>
    <t>39440-1981</t>
  </si>
  <si>
    <t>000674014</t>
  </si>
  <si>
    <t>TRI LAKE EYE CLINIC</t>
  </si>
  <si>
    <t>640 J M ASH DR</t>
  </si>
  <si>
    <t>38635-3401</t>
  </si>
  <si>
    <t>009571115</t>
  </si>
  <si>
    <t>KATHERINE E SUMMERS</t>
  </si>
  <si>
    <t>009975871</t>
  </si>
  <si>
    <t>VIRGINIA L POWELL</t>
  </si>
  <si>
    <t>570 E WOODROW WILSON AVE</t>
  </si>
  <si>
    <t>39216-4538</t>
  </si>
  <si>
    <t>000122281</t>
  </si>
  <si>
    <t>JOHN O MASON III</t>
  </si>
  <si>
    <t>700 18TH ST S STE 707</t>
  </si>
  <si>
    <t>35233-3806</t>
  </si>
  <si>
    <t>009282811</t>
  </si>
  <si>
    <t>STEVEN G CUNNINGHAM</t>
  </si>
  <si>
    <t>5000 W 4TH ST</t>
  </si>
  <si>
    <t>39402-1000</t>
  </si>
  <si>
    <t>000660385</t>
  </si>
  <si>
    <t>JOHN E GRIFFIN JR</t>
  </si>
  <si>
    <t>300 HOSPITAL DR</t>
  </si>
  <si>
    <t>39705-1935</t>
  </si>
  <si>
    <t>000120383</t>
  </si>
  <si>
    <t>FELISA D WILSON</t>
  </si>
  <si>
    <t>PO BOX 1906</t>
  </si>
  <si>
    <t>39130-1906</t>
  </si>
  <si>
    <t>002975011</t>
  </si>
  <si>
    <t>CHERYL A MARBLE</t>
  </si>
  <si>
    <t>RICHARD M WHITEHURST</t>
  </si>
  <si>
    <t>PO BOX 40480</t>
  </si>
  <si>
    <t>36640-0480</t>
  </si>
  <si>
    <t>000500770</t>
  </si>
  <si>
    <t>WOODRUFF ROBERT</t>
  </si>
  <si>
    <t>PO BOX 3668</t>
  </si>
  <si>
    <t>39207-3668</t>
  </si>
  <si>
    <t>000126317</t>
  </si>
  <si>
    <t>JAMES S BROWN III</t>
  </si>
  <si>
    <t>100 WALKER WAY</t>
  </si>
  <si>
    <t>39759-6607</t>
  </si>
  <si>
    <t>000119265</t>
  </si>
  <si>
    <t>CARL W STEVENS</t>
  </si>
  <si>
    <t>008129237</t>
  </si>
  <si>
    <t>ANDREW M QUELER</t>
  </si>
  <si>
    <t>2085P0229X</t>
  </si>
  <si>
    <t>Radiology - Pediatric Radiology</t>
  </si>
  <si>
    <t>ROBERT RAINES-HEPPLE</t>
  </si>
  <si>
    <t>006682557</t>
  </si>
  <si>
    <t>JARED MARKS</t>
  </si>
  <si>
    <t>JOHN M WILLIAMSON</t>
  </si>
  <si>
    <t>30 BURTON HILLS BLVD STE 175</t>
  </si>
  <si>
    <t>37215-6403</t>
  </si>
  <si>
    <t>000770336</t>
  </si>
  <si>
    <t>WARREN-YAZOO MENTAL HEALTH SERVICES</t>
  </si>
  <si>
    <t>009528869</t>
  </si>
  <si>
    <t>261QE0700X</t>
  </si>
  <si>
    <t>Clinic/Center - End-Stage Renal Disease (ESRD) Treatment</t>
  </si>
  <si>
    <t>STATE LINE DIALYSIS</t>
  </si>
  <si>
    <t>5200 VIRGINIA WAY</t>
  </si>
  <si>
    <t>L&amp;C DEPARTMENT</t>
  </si>
  <si>
    <t>37027-7569</t>
  </si>
  <si>
    <t>000987560</t>
  </si>
  <si>
    <t>12910 SHELBYVILLE RD STE 300</t>
  </si>
  <si>
    <t>40243-2404</t>
  </si>
  <si>
    <t>006328891</t>
  </si>
  <si>
    <t>REGINALD E MAGEE JR</t>
  </si>
  <si>
    <t>1601 30TH AVE</t>
  </si>
  <si>
    <t>39501-2741</t>
  </si>
  <si>
    <t>000257306</t>
  </si>
  <si>
    <t>ZACHERY GLENN</t>
  </si>
  <si>
    <t>ATTN LEAH RICHARD</t>
  </si>
  <si>
    <t>009072865</t>
  </si>
  <si>
    <t>CHERYL L JONES</t>
  </si>
  <si>
    <t>000528891</t>
  </si>
  <si>
    <t>CRYSTAL D GRANTHAM</t>
  </si>
  <si>
    <t>AERYN E ROGERS</t>
  </si>
  <si>
    <t>007354793</t>
  </si>
  <si>
    <t>NIKKITA S ROBINSON</t>
  </si>
  <si>
    <t>003484511</t>
  </si>
  <si>
    <t>WHITNEY J SIMS</t>
  </si>
  <si>
    <t>501 MARSHALL ST STE 301</t>
  </si>
  <si>
    <t>39202-1687</t>
  </si>
  <si>
    <t>001556745</t>
  </si>
  <si>
    <t>JENNA MORDECAI</t>
  </si>
  <si>
    <t>MARISSA I HENNELLY</t>
  </si>
  <si>
    <t>1100 POYDRAS ST</t>
  </si>
  <si>
    <t>70163-1101</t>
  </si>
  <si>
    <t>DONALD A FEARN</t>
  </si>
  <si>
    <t>POSITIVE MINDS MATTER</t>
  </si>
  <si>
    <t>10431 AUTUMN DR</t>
  </si>
  <si>
    <t>39503-8159</t>
  </si>
  <si>
    <t>009013129</t>
  </si>
  <si>
    <t>SURGERY CLINIC OF TUPELO</t>
  </si>
  <si>
    <t>808 VARSITY DRIVE</t>
  </si>
  <si>
    <t>000950756</t>
  </si>
  <si>
    <t>SPRING VALLEY HOSPITAL MEDICAL CENT</t>
  </si>
  <si>
    <t>8801 W SAHARA AVE</t>
  </si>
  <si>
    <t>LAS VEGAS</t>
  </si>
  <si>
    <t>NV</t>
  </si>
  <si>
    <t>89117-5865</t>
  </si>
  <si>
    <t>STEPHEN R RAULS</t>
  </si>
  <si>
    <t>001156782</t>
  </si>
  <si>
    <t>JEFFREY T BRITT</t>
  </si>
  <si>
    <t>000117087</t>
  </si>
  <si>
    <t>MICHELLE L ROBBIN</t>
  </si>
  <si>
    <t>009014313</t>
  </si>
  <si>
    <t>FAMILY HEATLH CARE BRANDON</t>
  </si>
  <si>
    <t>002108743</t>
  </si>
  <si>
    <t>WALMART PHARMACY 10-0495</t>
  </si>
  <si>
    <t>008754271</t>
  </si>
  <si>
    <t>WALMART PHARMACY 10-1710</t>
  </si>
  <si>
    <t>004351587</t>
  </si>
  <si>
    <t>WALMART PHARMACY 10-0887</t>
  </si>
  <si>
    <t>004786822</t>
  </si>
  <si>
    <t>RAMIN ALEMZADEH</t>
  </si>
  <si>
    <t>000117970</t>
  </si>
  <si>
    <t>REGINA THOMPSON</t>
  </si>
  <si>
    <t>000125439</t>
  </si>
  <si>
    <t>000220662</t>
  </si>
  <si>
    <t>MCCOMB SCHOOL DISTRICT</t>
  </si>
  <si>
    <t>PO BOX 868</t>
  </si>
  <si>
    <t>39649-0868</t>
  </si>
  <si>
    <t>005438767</t>
  </si>
  <si>
    <t>CYNTHIA HARRINGTON</t>
  </si>
  <si>
    <t>PO BOX 764</t>
  </si>
  <si>
    <t>39339-0764</t>
  </si>
  <si>
    <t>007185738</t>
  </si>
  <si>
    <t>CARRIE G LENNEMAN</t>
  </si>
  <si>
    <t>008828791</t>
  </si>
  <si>
    <t>THOMAS B SMITH</t>
  </si>
  <si>
    <t>004700569</t>
  </si>
  <si>
    <t>TRACY S SANFORD</t>
  </si>
  <si>
    <t>001636822</t>
  </si>
  <si>
    <t>PRADEEP V THAKARE</t>
  </si>
  <si>
    <t>009011098</t>
  </si>
  <si>
    <t>RADIOLOGICAL GROUP PA</t>
  </si>
  <si>
    <t>112 CHESLEY DR STE 100</t>
  </si>
  <si>
    <t>MEDIA</t>
  </si>
  <si>
    <t>19063-1762</t>
  </si>
  <si>
    <t>000007583</t>
  </si>
  <si>
    <t>MONTIANNA BINGHAM</t>
  </si>
  <si>
    <t>004433237</t>
  </si>
  <si>
    <t>HEATHER A HALL</t>
  </si>
  <si>
    <t>001504520</t>
  </si>
  <si>
    <t>SUPERIOR NURSING AND SITTING SERVS</t>
  </si>
  <si>
    <t>PO BOX 660</t>
  </si>
  <si>
    <t>39154-0660</t>
  </si>
  <si>
    <t>003554881</t>
  </si>
  <si>
    <t>MICHAEL C BLANCANEAUX</t>
  </si>
  <si>
    <t>PO BOX 919228</t>
  </si>
  <si>
    <t>75391-9228</t>
  </si>
  <si>
    <t>001520361</t>
  </si>
  <si>
    <t>ECM HEALTH GROUP LLC</t>
  </si>
  <si>
    <t>ATTN LEE PIERONI</t>
  </si>
  <si>
    <t>002422525</t>
  </si>
  <si>
    <t>SERENITY ADULT DAYCARE</t>
  </si>
  <si>
    <t>PO BOX 548</t>
  </si>
  <si>
    <t>SHELBY</t>
  </si>
  <si>
    <t>38774-0548</t>
  </si>
  <si>
    <t>NATALIE DOZIER</t>
  </si>
  <si>
    <t>004379015</t>
  </si>
  <si>
    <t>ESTHER COPELAND</t>
  </si>
  <si>
    <t>000030144</t>
  </si>
  <si>
    <t>TGH DISCOUNT PHARMACY</t>
  </si>
  <si>
    <t>PO BOX 230</t>
  </si>
  <si>
    <t>CHARLESTON</t>
  </si>
  <si>
    <t>38921-0240</t>
  </si>
  <si>
    <t>EMMA C CRAIG</t>
  </si>
  <si>
    <t>007334723</t>
  </si>
  <si>
    <t>MEAGAN DEAR</t>
  </si>
  <si>
    <t>004470605</t>
  </si>
  <si>
    <t>SOUTH CENTRAL GASTROENTEROLOGY</t>
  </si>
  <si>
    <t>KERRY S. ROBINSON</t>
  </si>
  <si>
    <t>KIZMET JONES</t>
  </si>
  <si>
    <t>ANNA LEWIS</t>
  </si>
  <si>
    <t>SHAKEVA LUMAS</t>
  </si>
  <si>
    <t>340 VAN DORN ST</t>
  </si>
  <si>
    <t>38901-4738</t>
  </si>
  <si>
    <t>SAVANNAH WILSON</t>
  </si>
  <si>
    <t>5960 GETWELL RD</t>
  </si>
  <si>
    <t>38672-7318</t>
  </si>
  <si>
    <t>003809226</t>
  </si>
  <si>
    <t>S TAHSEEN RAB MD AP LLC</t>
  </si>
  <si>
    <t>16014 DOCTORS BLVD</t>
  </si>
  <si>
    <t>70403-1478</t>
  </si>
  <si>
    <t>007778348</t>
  </si>
  <si>
    <t>PAMELA NEWMAN</t>
  </si>
  <si>
    <t>PO BOX 3488</t>
  </si>
  <si>
    <t>DEPT 5-113</t>
  </si>
  <si>
    <t>38803-3488</t>
  </si>
  <si>
    <t>000773891</t>
  </si>
  <si>
    <t>WALMART PHARMACY 10-0115</t>
  </si>
  <si>
    <t>004604085</t>
  </si>
  <si>
    <t>UAHSF DEPARTMENT OF PEDIATRICS</t>
  </si>
  <si>
    <t>703 VOLKER HALL</t>
  </si>
  <si>
    <t>35294-0001</t>
  </si>
  <si>
    <t>007631537</t>
  </si>
  <si>
    <t>ACIE WHITLOCK JR DMD</t>
  </si>
  <si>
    <t>514G E WOODROW WILSON AVE</t>
  </si>
  <si>
    <t>YOUTH VILLAGES, INC   -  ATTN. ERICA COLEMAN</t>
  </si>
  <si>
    <t>3320 BROTHER BLVD</t>
  </si>
  <si>
    <t>38133-8950</t>
  </si>
  <si>
    <t>YOUTH VILLAGES, INC. - ATTN. ERICA COLEMAN</t>
  </si>
  <si>
    <t>002709024</t>
  </si>
  <si>
    <t>JENNIFER S BARR</t>
  </si>
  <si>
    <t>004389337</t>
  </si>
  <si>
    <t>DARYL F STANGA</t>
  </si>
  <si>
    <t>007381300</t>
  </si>
  <si>
    <t>DAVID T POINTER JR</t>
  </si>
  <si>
    <t>PO BOX 54431</t>
  </si>
  <si>
    <t>70154-4431</t>
  </si>
  <si>
    <t>GO ORTHODONTICS PARTNERSHIP</t>
  </si>
  <si>
    <t>PO BOX 1218</t>
  </si>
  <si>
    <t>38655-1218</t>
  </si>
  <si>
    <t>006321718</t>
  </si>
  <si>
    <t>JEREMY S TAYLOR</t>
  </si>
  <si>
    <t>971 LAKELAND DR STE 450</t>
  </si>
  <si>
    <t>39216-4615</t>
  </si>
  <si>
    <t>009529306</t>
  </si>
  <si>
    <t>KIMBERLY K MARLAR</t>
  </si>
  <si>
    <t>008089398</t>
  </si>
  <si>
    <t>CALHOUN FAMILY DENTISTRY</t>
  </si>
  <si>
    <t>PO BOX 1580</t>
  </si>
  <si>
    <t>CALHOUN CITY</t>
  </si>
  <si>
    <t>38916-1580</t>
  </si>
  <si>
    <t>009272321</t>
  </si>
  <si>
    <t>JENNIFER K WARREN</t>
  </si>
  <si>
    <t>315 MAGAZINE ST STE C</t>
  </si>
  <si>
    <t>38804-4802</t>
  </si>
  <si>
    <t>003833021</t>
  </si>
  <si>
    <t>MARY E POUNDERS</t>
  </si>
  <si>
    <t>002785041</t>
  </si>
  <si>
    <t>MITZI FLOYD</t>
  </si>
  <si>
    <t>004881029</t>
  </si>
  <si>
    <t>002227801</t>
  </si>
  <si>
    <t>MADISON A BROWN</t>
  </si>
  <si>
    <t>000459712</t>
  </si>
  <si>
    <t>JASMINE K MANASCO</t>
  </si>
  <si>
    <t>1411 HIGHWAY 389</t>
  </si>
  <si>
    <t>39759-8451</t>
  </si>
  <si>
    <t>003906836</t>
  </si>
  <si>
    <t>NICHOLE PALMISANO</t>
  </si>
  <si>
    <t>003954369</t>
  </si>
  <si>
    <t>ABY THOMAS</t>
  </si>
  <si>
    <t>000854387</t>
  </si>
  <si>
    <t>BRITTANY C TAYLOR</t>
  </si>
  <si>
    <t>000101341</t>
  </si>
  <si>
    <t>PILGRIM REST PERSONAL CARE</t>
  </si>
  <si>
    <t>110 E END ST STE A</t>
  </si>
  <si>
    <t>38732-2742</t>
  </si>
  <si>
    <t>001886540</t>
  </si>
  <si>
    <t>PILGRIM REST RESPITE SERVICE</t>
  </si>
  <si>
    <t>110 EAST END STREET SUITE A</t>
  </si>
  <si>
    <t>CLEVLAND</t>
  </si>
  <si>
    <t>003632755</t>
  </si>
  <si>
    <t>SEREN E AINSWORTH</t>
  </si>
  <si>
    <t>15012 LEMOYNE BLVD</t>
  </si>
  <si>
    <t>39532-5205</t>
  </si>
  <si>
    <t>BASSAM FARHAT</t>
  </si>
  <si>
    <t>003654054</t>
  </si>
  <si>
    <t>THRIVE COUNSELING PLLC</t>
  </si>
  <si>
    <t>370 COURTHOUSE RD STE 102</t>
  </si>
  <si>
    <t>39507-1889</t>
  </si>
  <si>
    <t>RAAJ GHOSAL</t>
  </si>
  <si>
    <t>114 SAND CV</t>
  </si>
  <si>
    <t>SALTILLO</t>
  </si>
  <si>
    <t>38866-1003</t>
  </si>
  <si>
    <t>009285052</t>
  </si>
  <si>
    <t>ASHLEY C BREWER</t>
  </si>
  <si>
    <t>2714 W OXFORD LOOP STE 164</t>
  </si>
  <si>
    <t>38655-5731</t>
  </si>
  <si>
    <t>KELSEY J BRYANT</t>
  </si>
  <si>
    <t>9884 MORGAN MANOR DR.</t>
  </si>
  <si>
    <t>38654-3255</t>
  </si>
  <si>
    <t>CHILDREN HOSPITAL</t>
  </si>
  <si>
    <t>007371731</t>
  </si>
  <si>
    <t>WALMART PHARMACY 10-1025</t>
  </si>
  <si>
    <t>I CUSTOMER DR</t>
  </si>
  <si>
    <t>000118042</t>
  </si>
  <si>
    <t>THOMAS A MOORE II</t>
  </si>
  <si>
    <t>009351861</t>
  </si>
  <si>
    <t>JEFFERSON RADIOLOGY ASSOCIATES INC</t>
  </si>
  <si>
    <t>1111 MEDICAL CENTER BLVD STE N</t>
  </si>
  <si>
    <t>MARRERO</t>
  </si>
  <si>
    <t>70072-3151</t>
  </si>
  <si>
    <t>000050052</t>
  </si>
  <si>
    <t>VICKSBURG WARREN CO AMBULANCE SERVI</t>
  </si>
  <si>
    <t>PO BOX 150</t>
  </si>
  <si>
    <t>1401 WALNUT ST</t>
  </si>
  <si>
    <t>39181-0150</t>
  </si>
  <si>
    <t>008709223</t>
  </si>
  <si>
    <t>JANA L MAYO</t>
  </si>
  <si>
    <t>2215 23RD AVE</t>
  </si>
  <si>
    <t>39501-4612</t>
  </si>
  <si>
    <t>000124445</t>
  </si>
  <si>
    <t>CHRISTOPHER D WIGGS</t>
  </si>
  <si>
    <t>000573859</t>
  </si>
  <si>
    <t>JAMES M SHIFLETT</t>
  </si>
  <si>
    <t>002550355</t>
  </si>
  <si>
    <t>NATHANIEL R RANNEY</t>
  </si>
  <si>
    <t>900 OCHSNER BLVD</t>
  </si>
  <si>
    <t>70433-8275</t>
  </si>
  <si>
    <t>004028327</t>
  </si>
  <si>
    <t>MISSISSIPPI EYE CARE ASSOCIATES PLL</t>
  </si>
  <si>
    <t>310 WEST WOODROW WILSON AVE</t>
  </si>
  <si>
    <t>39213-0000</t>
  </si>
  <si>
    <t>008204334</t>
  </si>
  <si>
    <t>MICAH B THOMPSON</t>
  </si>
  <si>
    <t>000353756</t>
  </si>
  <si>
    <t>NEW PROGRESSIONS OF MISSISSIPPI LLC</t>
  </si>
  <si>
    <t>406 MARQUIS ST</t>
  </si>
  <si>
    <t>39206-4345</t>
  </si>
  <si>
    <t>002755567</t>
  </si>
  <si>
    <t>415 COMET STREET</t>
  </si>
  <si>
    <t>006757261</t>
  </si>
  <si>
    <t>PEDIATRIC AND ADOLESCENT CLINIC</t>
  </si>
  <si>
    <t>308 HIGHLAND BLVD</t>
  </si>
  <si>
    <t>003602305</t>
  </si>
  <si>
    <t>RELIABLE HEALTHCARE SERVICES LLC</t>
  </si>
  <si>
    <t>586 LAKELAND EAST DR STE A</t>
  </si>
  <si>
    <t>39232-9028</t>
  </si>
  <si>
    <t>005123312</t>
  </si>
  <si>
    <t>RELIABLE HEALTHCARE SERVICES</t>
  </si>
  <si>
    <t>586 LAKELAND EAST DR STE B</t>
  </si>
  <si>
    <t>CHARLES H BREWERTON</t>
  </si>
  <si>
    <t>000032255</t>
  </si>
  <si>
    <t>SONYA R ADKINS</t>
  </si>
  <si>
    <t>1431 CENTERPOINT BLVD STE 100</t>
  </si>
  <si>
    <t>37932-1983</t>
  </si>
  <si>
    <t>009405852</t>
  </si>
  <si>
    <t>DILLON H ROBIN</t>
  </si>
  <si>
    <t>007786747</t>
  </si>
  <si>
    <t>MARANDA DILLON</t>
  </si>
  <si>
    <t>PO BOX 23457</t>
  </si>
  <si>
    <t>39225-3457</t>
  </si>
  <si>
    <t>DARYL FLANAGAN</t>
  </si>
  <si>
    <t>JENA D YARBROUGH</t>
  </si>
  <si>
    <t>8626 AIRWAYS BLVD</t>
  </si>
  <si>
    <t>38671-2603</t>
  </si>
  <si>
    <t>004630866</t>
  </si>
  <si>
    <t>JAMES E BLACKMON</t>
  </si>
  <si>
    <t>PO BOX 68</t>
  </si>
  <si>
    <t>38802-0068</t>
  </si>
  <si>
    <t>008481112</t>
  </si>
  <si>
    <t>LAFADRA MACKLIN</t>
  </si>
  <si>
    <t>MORGAN E EGUIA</t>
  </si>
  <si>
    <t>6152 U S HIGHWAY 98 STE 30</t>
  </si>
  <si>
    <t>39402-4202</t>
  </si>
  <si>
    <t>008227811</t>
  </si>
  <si>
    <t>SCOTT T BOYETTE</t>
  </si>
  <si>
    <t>004923575</t>
  </si>
  <si>
    <t>MEDCENTRIS</t>
  </si>
  <si>
    <t>PO BOX 1089</t>
  </si>
  <si>
    <t>70404-1089</t>
  </si>
  <si>
    <t>000126797</t>
  </si>
  <si>
    <t>VANCE J PLUMB</t>
  </si>
  <si>
    <t>000121439</t>
  </si>
  <si>
    <t>CHRISTOPHER L JACKSON</t>
  </si>
  <si>
    <t>2100 HIGHWAY 61 N</t>
  </si>
  <si>
    <t>39183-8211</t>
  </si>
  <si>
    <t>LOU CLAVEAU</t>
  </si>
  <si>
    <t>549 EAST PASS ROAD</t>
  </si>
  <si>
    <t>SUITE R</t>
  </si>
  <si>
    <t>002984016</t>
  </si>
  <si>
    <t>HENRY J SANDERS, IV</t>
  </si>
  <si>
    <t>1053 RIVER OAKS DR</t>
  </si>
  <si>
    <t>39232-9595</t>
  </si>
  <si>
    <t>000115810</t>
  </si>
  <si>
    <t>MICHAEL L STERNBERG</t>
  </si>
  <si>
    <t>2451 FILLINGIM ST</t>
  </si>
  <si>
    <t>36617-2238</t>
  </si>
  <si>
    <t>FAMILY EYE CARE</t>
  </si>
  <si>
    <t>411 FAIRVIEW AVE</t>
  </si>
  <si>
    <t>38701-4816</t>
  </si>
  <si>
    <t>009354827</t>
  </si>
  <si>
    <t>REBECCA C STONE NORTHINGTON</t>
  </si>
  <si>
    <t>005055319</t>
  </si>
  <si>
    <t>CHARLENE TAYLOR</t>
  </si>
  <si>
    <t>PO BOX 7237</t>
  </si>
  <si>
    <t>39506-7237</t>
  </si>
  <si>
    <t>009981878</t>
  </si>
  <si>
    <t>SCOTT H MCLEOD</t>
  </si>
  <si>
    <t>008335366</t>
  </si>
  <si>
    <t>207ZP0105X</t>
  </si>
  <si>
    <t>Pathology - Clinical Pathology/Laboratory Medicine</t>
  </si>
  <si>
    <t>KEITH A BROWN</t>
  </si>
  <si>
    <t>003752310</t>
  </si>
  <si>
    <t>TOTS TO TEENS COMMUNICATION THERAPY</t>
  </si>
  <si>
    <t>PO BOX 31</t>
  </si>
  <si>
    <t>39466-0031</t>
  </si>
  <si>
    <t>005606385</t>
  </si>
  <si>
    <t>AMYE L SHAMBURGER</t>
  </si>
  <si>
    <t>101 S PEARL ST</t>
  </si>
  <si>
    <t>39051-4110</t>
  </si>
  <si>
    <t>007326861</t>
  </si>
  <si>
    <t>DELISHA D SPEECH</t>
  </si>
  <si>
    <t>PO BOX 2202</t>
  </si>
  <si>
    <t>39158-2202</t>
  </si>
  <si>
    <t>004130501</t>
  </si>
  <si>
    <t>TENDER LOVING CARE ADULT DAY CARE</t>
  </si>
  <si>
    <t>714 1ST ST</t>
  </si>
  <si>
    <t>38732-2308</t>
  </si>
  <si>
    <t>KIRK L KINARD</t>
  </si>
  <si>
    <t>PO BOX 2730</t>
  </si>
  <si>
    <t>38655-4200</t>
  </si>
  <si>
    <t>009854713</t>
  </si>
  <si>
    <t>QASIM M CHEEMA</t>
  </si>
  <si>
    <t>009015803</t>
  </si>
  <si>
    <t>NORTH MS PULMONOLOGY CLINIC INC</t>
  </si>
  <si>
    <t>100 HOSPITAL ST STE 300</t>
  </si>
  <si>
    <t>38829-3354</t>
  </si>
  <si>
    <t>005620843</t>
  </si>
  <si>
    <t>STEVEN P SMITH</t>
  </si>
  <si>
    <t>2430 5TH ST N</t>
  </si>
  <si>
    <t>39705-2000</t>
  </si>
  <si>
    <t>007136563</t>
  </si>
  <si>
    <t>ACCESS FAMILY HEALTH-IN-HOUSE PHARM</t>
  </si>
  <si>
    <t>PO BOX 305</t>
  </si>
  <si>
    <t>SMITHVILLE</t>
  </si>
  <si>
    <t>38870-0305</t>
  </si>
  <si>
    <t>2080P0201X</t>
  </si>
  <si>
    <t>Pediatrics - Pediatric Allergy/Immunology</t>
  </si>
  <si>
    <t>ANNETTE CARLISLE, MD</t>
  </si>
  <si>
    <t>008784330</t>
  </si>
  <si>
    <t>METHODIST CHILDREN'S HOMES</t>
  </si>
  <si>
    <t>805 N FLAG CHAPEL RD</t>
  </si>
  <si>
    <t>39209-2208</t>
  </si>
  <si>
    <t>009585794</t>
  </si>
  <si>
    <t>CAREY B WOOD</t>
  </si>
  <si>
    <t>002471206</t>
  </si>
  <si>
    <t>JUAN GUERRA</t>
  </si>
  <si>
    <t>PO BOX 748113</t>
  </si>
  <si>
    <t>LOS ANGELES</t>
  </si>
  <si>
    <t>90074-8113</t>
  </si>
  <si>
    <t>BARRY T NGUYEN</t>
  </si>
  <si>
    <t>412 SECURITY SQ</t>
  </si>
  <si>
    <t>39507-1952</t>
  </si>
  <si>
    <t>001728342</t>
  </si>
  <si>
    <t>IMPACT BEHAVIORAL COUNSELING, LLC</t>
  </si>
  <si>
    <t>1000 URBAN CENTER DR STE 600</t>
  </si>
  <si>
    <t>VESTAVIA</t>
  </si>
  <si>
    <t>35242-2584</t>
  </si>
  <si>
    <t>AYESHA MUNIR</t>
  </si>
  <si>
    <t>PO BOX 40098</t>
  </si>
  <si>
    <t>36640-0098</t>
  </si>
  <si>
    <t>005423351</t>
  </si>
  <si>
    <t>CLARKSDALE REGIONAL PHYSICIANS LLC</t>
  </si>
  <si>
    <t>1721 MIDPARK RD STE B200</t>
  </si>
  <si>
    <t>37921-5977</t>
  </si>
  <si>
    <t>000024590</t>
  </si>
  <si>
    <t>BATHSHEBA N BADON</t>
  </si>
  <si>
    <t>590 SPRINGRIDGE RD</t>
  </si>
  <si>
    <t>39056-5606</t>
  </si>
  <si>
    <t>001329753</t>
  </si>
  <si>
    <t>JUSTIN T COX</t>
  </si>
  <si>
    <t>971 LAKELAND DR STE 1460</t>
  </si>
  <si>
    <t>39216-4621</t>
  </si>
  <si>
    <t>TRADITIONS HOSPICE OF RIDGELAND, LLC</t>
  </si>
  <si>
    <t>150 N CENTRAL EXPY STE 1800</t>
  </si>
  <si>
    <t>75220-8002</t>
  </si>
  <si>
    <t>009739203</t>
  </si>
  <si>
    <t>BRENDA L STALLION-PATE</t>
  </si>
  <si>
    <t>MARNITA S JONES</t>
  </si>
  <si>
    <t>CHARITY HOHM-WHALEY</t>
  </si>
  <si>
    <t>1806 SIMPSON HIGHWAY 49</t>
  </si>
  <si>
    <t>39111-5391</t>
  </si>
  <si>
    <t>TAYLOR L MOBLEY</t>
  </si>
  <si>
    <t>8705B NORTHWEST DR STE 12</t>
  </si>
  <si>
    <t>38671-2432</t>
  </si>
  <si>
    <t>LAKEICHA D GUNTER</t>
  </si>
  <si>
    <t>006782344</t>
  </si>
  <si>
    <t>SHELLY K SARRETT</t>
  </si>
  <si>
    <t>321 E FIFTEENTH ST</t>
  </si>
  <si>
    <t>39194-2631</t>
  </si>
  <si>
    <t>000013366</t>
  </si>
  <si>
    <t>DONALD K SMITH</t>
  </si>
  <si>
    <t>000126155</t>
  </si>
  <si>
    <t>NATASCHA S THOMPSON</t>
  </si>
  <si>
    <t>DEPT 457</t>
  </si>
  <si>
    <t>007170249</t>
  </si>
  <si>
    <t>MICHELLE BOUCHER-SNODGRASS</t>
  </si>
  <si>
    <t>2449 N PARK DR STE C</t>
  </si>
  <si>
    <t>39305-2669</t>
  </si>
  <si>
    <t>000220364</t>
  </si>
  <si>
    <t>RENAL CARE OF LEXINGTON</t>
  </si>
  <si>
    <t>002601045</t>
  </si>
  <si>
    <t>JOYCE M BYRD</t>
  </si>
  <si>
    <t>971 POPLAR SPRINGS RD</t>
  </si>
  <si>
    <t>39073-8575</t>
  </si>
  <si>
    <t>009088559</t>
  </si>
  <si>
    <t>DEBBIE MOORE</t>
  </si>
  <si>
    <t>PO BOX 326</t>
  </si>
  <si>
    <t>MOORE CHIROPRACTIC CLINIC</t>
  </si>
  <si>
    <t>39466-0326</t>
  </si>
  <si>
    <t>000119426</t>
  </si>
  <si>
    <t>KETURAH M VANNORMAN</t>
  </si>
  <si>
    <t>1405 CROSSGATES DR W</t>
  </si>
  <si>
    <t>39042-2233</t>
  </si>
  <si>
    <t>000120400</t>
  </si>
  <si>
    <t>CHRISTOPHER S LYNN</t>
  </si>
  <si>
    <t>AAMINA SHAHID</t>
  </si>
  <si>
    <t>CNT OF PONTOTOC LLC</t>
  </si>
  <si>
    <t>PO BOX 566</t>
  </si>
  <si>
    <t>38863-0566</t>
  </si>
  <si>
    <t>005105778</t>
  </si>
  <si>
    <t>DAVID L SPENCER JR</t>
  </si>
  <si>
    <t>2525 TELEPHONE RD</t>
  </si>
  <si>
    <t>39567-3202</t>
  </si>
  <si>
    <t>005137242</t>
  </si>
  <si>
    <t>ROSE HILL COMMUNITY CENTER</t>
  </si>
  <si>
    <t>7108 HIGHWAY 48 E</t>
  </si>
  <si>
    <t>39652-4149</t>
  </si>
  <si>
    <t>005936096</t>
  </si>
  <si>
    <t>JOSEPH R KEEN</t>
  </si>
  <si>
    <t>009058551</t>
  </si>
  <si>
    <t>ROBERT HOLLIS IV</t>
  </si>
  <si>
    <t>009933261</t>
  </si>
  <si>
    <t>DANIEL MOREIRA RIDSDALE</t>
  </si>
  <si>
    <t>006631513</t>
  </si>
  <si>
    <t>ANESTHESIOLOGY &amp; PERIOPERATIVE MEDI</t>
  </si>
  <si>
    <t>120 INNWOOD DR</t>
  </si>
  <si>
    <t>70433-9123</t>
  </si>
  <si>
    <t>008972023</t>
  </si>
  <si>
    <t>RAYMOND LONG</t>
  </si>
  <si>
    <t>125 S 28TH AVE STE 326</t>
  </si>
  <si>
    <t>39401-7152</t>
  </si>
  <si>
    <t>009550025</t>
  </si>
  <si>
    <t>JESSICA S LOWERY</t>
  </si>
  <si>
    <t>892 CENTRE ST</t>
  </si>
  <si>
    <t>39157-4509</t>
  </si>
  <si>
    <t>BRANDIE R JOLLY</t>
  </si>
  <si>
    <t>6801 AIRPORT BLVD</t>
  </si>
  <si>
    <t>36608-3709</t>
  </si>
  <si>
    <t>STEPHANIE HOLCOMBE</t>
  </si>
  <si>
    <t>5713 HIGHWAY 45 ALT S</t>
  </si>
  <si>
    <t>WEST POINT</t>
  </si>
  <si>
    <t>39773-0414</t>
  </si>
  <si>
    <t>WENDI NEAL</t>
  </si>
  <si>
    <t>004773774</t>
  </si>
  <si>
    <t>ANGEL WINGS LLC</t>
  </si>
  <si>
    <t>002520201</t>
  </si>
  <si>
    <t>DAVID L SNODGRASS</t>
  </si>
  <si>
    <t>5003 HARDY ST STE 200</t>
  </si>
  <si>
    <t>39402-1331</t>
  </si>
  <si>
    <t>001789237</t>
  </si>
  <si>
    <t>ANGELA CALVIN</t>
  </si>
  <si>
    <t>MATTHEW G HOGAN</t>
  </si>
  <si>
    <t>008308569</t>
  </si>
  <si>
    <t>LILLY PAD HOME HEALTH LLC</t>
  </si>
  <si>
    <t>PO BOX 6038</t>
  </si>
  <si>
    <t>39047-3938</t>
  </si>
  <si>
    <t>000127171</t>
  </si>
  <si>
    <t>251J00000X</t>
  </si>
  <si>
    <t>Nursing Care</t>
  </si>
  <si>
    <t>SELECTION HEALTHCARE SERVICES LLC</t>
  </si>
  <si>
    <t>PO BOX 805</t>
  </si>
  <si>
    <t>39403-0805</t>
  </si>
  <si>
    <t>004026349</t>
  </si>
  <si>
    <t>JULIE H GARDNER</t>
  </si>
  <si>
    <t>009735576</t>
  </si>
  <si>
    <t>AMANDA D NASON</t>
  </si>
  <si>
    <t>145 SYCAMORE RDG</t>
  </si>
  <si>
    <t>39110-7333</t>
  </si>
  <si>
    <t>001951893</t>
  </si>
  <si>
    <t>009375873</t>
  </si>
  <si>
    <t>SARA WITHROW</t>
  </si>
  <si>
    <t>ANTHONY CARTER</t>
  </si>
  <si>
    <t>300 S WASHINGTON AVE</t>
  </si>
  <si>
    <t>38701-4719</t>
  </si>
  <si>
    <t>DAMIAN MERCIER</t>
  </si>
  <si>
    <t>THAVIN TEMPAKORNKUL</t>
  </si>
  <si>
    <t>1643 NW 136TH AVE, BLDG. H,</t>
  </si>
  <si>
    <t>SUITE 100</t>
  </si>
  <si>
    <t>SUNRISE</t>
  </si>
  <si>
    <t>33323-2857</t>
  </si>
  <si>
    <t>SOUTHERN SERENITY COUNSELING, LLC</t>
  </si>
  <si>
    <t>1579 CEDAR LAKE CIR</t>
  </si>
  <si>
    <t>HERNANDO</t>
  </si>
  <si>
    <t>38632-6955</t>
  </si>
  <si>
    <t>INSPIRING FAITH LLC</t>
  </si>
  <si>
    <t>PO BOX 1764</t>
  </si>
  <si>
    <t>39121-1764</t>
  </si>
  <si>
    <t>005120888</t>
  </si>
  <si>
    <t>ZILIN WANG</t>
  </si>
  <si>
    <t>1021 N FLOWOOD DR STE B</t>
  </si>
  <si>
    <t>39232-9533</t>
  </si>
  <si>
    <t>007937808</t>
  </si>
  <si>
    <t>TOBY I GROPEN</t>
  </si>
  <si>
    <t>000125087</t>
  </si>
  <si>
    <t>SHAMA SHAKIR</t>
  </si>
  <si>
    <t>000097162</t>
  </si>
  <si>
    <t>MEMORIAL MEDICAL CENTER OF EAST TX</t>
  </si>
  <si>
    <t>3560 DALLAS PKWY</t>
  </si>
  <si>
    <t>FRISCO</t>
  </si>
  <si>
    <t>75034-8635</t>
  </si>
  <si>
    <t>000114052</t>
  </si>
  <si>
    <t>ROBERT G HOEHN</t>
  </si>
  <si>
    <t>PO BOX 382321</t>
  </si>
  <si>
    <t>38183-2321</t>
  </si>
  <si>
    <t>006523572</t>
  </si>
  <si>
    <t>MAJID KHAN</t>
  </si>
  <si>
    <t>009014278</t>
  </si>
  <si>
    <t>SINGING RIVER RADIOLOGY GROUP PA</t>
  </si>
  <si>
    <t>8200 E 34TH CIRCLE NORTH SUITE</t>
  </si>
  <si>
    <t>WICHITA</t>
  </si>
  <si>
    <t>KS</t>
  </si>
  <si>
    <t>67226-1361</t>
  </si>
  <si>
    <t>THE CHARLOTTE-MECKLENBURG HOSPITAL AUTH</t>
  </si>
  <si>
    <t>PO BOX 32861</t>
  </si>
  <si>
    <t>CHARLOTTE</t>
  </si>
  <si>
    <t>28232-2861</t>
  </si>
  <si>
    <t>000125232</t>
  </si>
  <si>
    <t>MARVIN R DUNBAR JR</t>
  </si>
  <si>
    <t>104 COUNTRY COVE LN</t>
  </si>
  <si>
    <t>39110-9755</t>
  </si>
  <si>
    <t>002371820</t>
  </si>
  <si>
    <t>207RH0000X</t>
  </si>
  <si>
    <t>Internal Medicine - Hematology</t>
  </si>
  <si>
    <t>KELLY GODBY</t>
  </si>
  <si>
    <t>004480551</t>
  </si>
  <si>
    <t>BAYLOR SCOTT &amp; WHITE EMERGENCY HOSP</t>
  </si>
  <si>
    <t>26791 US HIGHWAY 380 E</t>
  </si>
  <si>
    <t>AUBREY</t>
  </si>
  <si>
    <t>76227-7654</t>
  </si>
  <si>
    <t>008607835</t>
  </si>
  <si>
    <t>ANDREA F LOGAN</t>
  </si>
  <si>
    <t>3631 BIENVILLE BLVD STE B</t>
  </si>
  <si>
    <t>AUTUMN GOODWIN-SAMSON</t>
  </si>
  <si>
    <t>006222055</t>
  </si>
  <si>
    <t>208C00000X</t>
  </si>
  <si>
    <t>Colon and Rectal Surgery</t>
  </si>
  <si>
    <t>RAMON A BROWN</t>
  </si>
  <si>
    <t>000089723</t>
  </si>
  <si>
    <t>ROBIN A MCDONALD</t>
  </si>
  <si>
    <t>1211 S GLOSTER ST STE A</t>
  </si>
  <si>
    <t>38801-6548</t>
  </si>
  <si>
    <t>007609817</t>
  </si>
  <si>
    <t>MARY W NASH</t>
  </si>
  <si>
    <t>MAUREEN RUSSELL</t>
  </si>
  <si>
    <t>009787759</t>
  </si>
  <si>
    <t>CORNER DRUG CO</t>
  </si>
  <si>
    <t>PO BOX 723</t>
  </si>
  <si>
    <t>38821-0723</t>
  </si>
  <si>
    <t>TENELLE WALKER</t>
  </si>
  <si>
    <t>316 EMERALD WAY</t>
  </si>
  <si>
    <t>39047-6800</t>
  </si>
  <si>
    <t>DANIEL J MCANDREWS</t>
  </si>
  <si>
    <t>PO BOX 91628</t>
  </si>
  <si>
    <t>36691-1628</t>
  </si>
  <si>
    <t>000936767</t>
  </si>
  <si>
    <t>ESQUANICKIA FLETCHER</t>
  </si>
  <si>
    <t>005084715</t>
  </si>
  <si>
    <t>KOFI ODURO-BOADU</t>
  </si>
  <si>
    <t>005154261</t>
  </si>
  <si>
    <t>LEAH RYBOLT</t>
  </si>
  <si>
    <t>2000 N STATE ST</t>
  </si>
  <si>
    <t>38614-6100</t>
  </si>
  <si>
    <t>YOULANDA JONES</t>
  </si>
  <si>
    <t>2059 HIGHWAY 61 N</t>
  </si>
  <si>
    <t>39183-8227</t>
  </si>
  <si>
    <t>008307805</t>
  </si>
  <si>
    <t>CHRISTIE M WITHERELL</t>
  </si>
  <si>
    <t>IVEY SHELTON</t>
  </si>
  <si>
    <t>1896 MAIN ST STE A</t>
  </si>
  <si>
    <t>39110-7676</t>
  </si>
  <si>
    <t>REID A HOLLY</t>
  </si>
  <si>
    <t>PO BOX 588</t>
  </si>
  <si>
    <t>38651-0588</t>
  </si>
  <si>
    <t>006580595</t>
  </si>
  <si>
    <t>MELISSA M BARTEL</t>
  </si>
  <si>
    <t>004222580</t>
  </si>
  <si>
    <t>SON G LAM</t>
  </si>
  <si>
    <t>1542 MEDICAL PARK CIR</t>
  </si>
  <si>
    <t>38801-6560</t>
  </si>
  <si>
    <t>000122977</t>
  </si>
  <si>
    <t>CARLTON J YOUNG</t>
  </si>
  <si>
    <t>007620769</t>
  </si>
  <si>
    <t>SHELLIE J CHEATHAM</t>
  </si>
  <si>
    <t>000870781</t>
  </si>
  <si>
    <t>URGENT CARE CLINIC OF OXFORD</t>
  </si>
  <si>
    <t>1487 BELK BLVD</t>
  </si>
  <si>
    <t>38655-5371</t>
  </si>
  <si>
    <t>000113839</t>
  </si>
  <si>
    <t>TAMARA J SMITH</t>
  </si>
  <si>
    <t>MINOR MED CARE, P.A.</t>
  </si>
  <si>
    <t>000330632</t>
  </si>
  <si>
    <t>FIRST HEALTH PHARMACY</t>
  </si>
  <si>
    <t>1300 SUNSET DR</t>
  </si>
  <si>
    <t>38901-4086</t>
  </si>
  <si>
    <t>000872250</t>
  </si>
  <si>
    <t>TORI H RUSSELL</t>
  </si>
  <si>
    <t>005021086</t>
  </si>
  <si>
    <t>ROBERT P CARPENTER</t>
  </si>
  <si>
    <t>PO BOX 2819</t>
  </si>
  <si>
    <t>38655-6600</t>
  </si>
  <si>
    <t>000122969</t>
  </si>
  <si>
    <t>JOHN R ACORD, JR</t>
  </si>
  <si>
    <t>PO BOX 1863</t>
  </si>
  <si>
    <t>39475-1863</t>
  </si>
  <si>
    <t>005157004</t>
  </si>
  <si>
    <t>ABAYOMI R SANUSI</t>
  </si>
  <si>
    <t>000114771</t>
  </si>
  <si>
    <t>KENNETH W RAINEY</t>
  </si>
  <si>
    <t>PO BOX 3600</t>
  </si>
  <si>
    <t>39207-3600</t>
  </si>
  <si>
    <t>004400861</t>
  </si>
  <si>
    <t>MICHELLE VINCHWATER</t>
  </si>
  <si>
    <t>102 METROPLEX BLVD STE B</t>
  </si>
  <si>
    <t>39208-9202</t>
  </si>
  <si>
    <t>005554051</t>
  </si>
  <si>
    <t>KRISTIE N PEGGINS</t>
  </si>
  <si>
    <t>PO BOX 635705</t>
  </si>
  <si>
    <t>45263-5705</t>
  </si>
  <si>
    <t>SHIV BHANDARI</t>
  </si>
  <si>
    <t>008358260</t>
  </si>
  <si>
    <t>MEGAN N DUNBAR</t>
  </si>
  <si>
    <t>005581521</t>
  </si>
  <si>
    <t>MARY P DAVIS</t>
  </si>
  <si>
    <t>009783548</t>
  </si>
  <si>
    <t>BAPTIST MEDICAL CLINIC GYNECOLOGY</t>
  </si>
  <si>
    <t>1600 N STATE ST STE 40</t>
  </si>
  <si>
    <t>000903364</t>
  </si>
  <si>
    <t>DANIEL R MUNN</t>
  </si>
  <si>
    <t>PO BOX 4128</t>
  </si>
  <si>
    <t>39304-4128</t>
  </si>
  <si>
    <t>JANE Y ZHAO</t>
  </si>
  <si>
    <t>006472833</t>
  </si>
  <si>
    <t>URBAN REHAB INC</t>
  </si>
  <si>
    <t>PO BOX 2305</t>
  </si>
  <si>
    <t>39060-2305</t>
  </si>
  <si>
    <t>009053373</t>
  </si>
  <si>
    <t>CLIMB</t>
  </si>
  <si>
    <t>PO BOX 417</t>
  </si>
  <si>
    <t>38668-0417</t>
  </si>
  <si>
    <t>006434870</t>
  </si>
  <si>
    <t>RYAN L BASQUEZ</t>
  </si>
  <si>
    <t>TAMELA GARTMAN</t>
  </si>
  <si>
    <t>110 E RAILROAD ST</t>
  </si>
  <si>
    <t>LONG BEACH</t>
  </si>
  <si>
    <t>39560-4625</t>
  </si>
  <si>
    <t>SUSAN ROJAS</t>
  </si>
  <si>
    <t>MARTHA TIBBS</t>
  </si>
  <si>
    <t>8200 E 34TH CIR N STE 1805</t>
  </si>
  <si>
    <t>67226-1362</t>
  </si>
  <si>
    <t>006234869</t>
  </si>
  <si>
    <t>CHILDRENS SURGICAL ASSOCIATES CORP</t>
  </si>
  <si>
    <t>700 CHILDRENS DR</t>
  </si>
  <si>
    <t>43205-2664</t>
  </si>
  <si>
    <t>003257364</t>
  </si>
  <si>
    <t>SHANNON M DEAN</t>
  </si>
  <si>
    <t>CARLOS VILLAR</t>
  </si>
  <si>
    <t>000123622</t>
  </si>
  <si>
    <t>CYNTHIA D CROSS THOMAS</t>
  </si>
  <si>
    <t>000115718</t>
  </si>
  <si>
    <t>CYNTHIA H WRIGHT</t>
  </si>
  <si>
    <t>CYNTHIA D HELWIG</t>
  </si>
  <si>
    <t>213 HENDERSON AVE</t>
  </si>
  <si>
    <t>PASS CHRISTIAN</t>
  </si>
  <si>
    <t>39571-4309</t>
  </si>
  <si>
    <t>000118246</t>
  </si>
  <si>
    <t>KOFI KUMI</t>
  </si>
  <si>
    <t>55 SGT PRENTISS DR STE 100100</t>
  </si>
  <si>
    <t>MISS LOU OB GYN</t>
  </si>
  <si>
    <t>39120-4782</t>
  </si>
  <si>
    <t>000113432</t>
  </si>
  <si>
    <t>NANNI PIDIKITI</t>
  </si>
  <si>
    <t>PO BOX 970</t>
  </si>
  <si>
    <t>38835-0970</t>
  </si>
  <si>
    <t>000116605</t>
  </si>
  <si>
    <t>GWENDOLYN A CRANE</t>
  </si>
  <si>
    <t>1304 44TH AVE</t>
  </si>
  <si>
    <t>39501-2552</t>
  </si>
  <si>
    <t>006456360</t>
  </si>
  <si>
    <t>003175360</t>
  </si>
  <si>
    <t>TEXAS HEALTH SOUTHWEST FORT WORTH</t>
  </si>
  <si>
    <t>6100 HARRIS PKWY</t>
  </si>
  <si>
    <t>FORT WORTH</t>
  </si>
  <si>
    <t>76132-4101</t>
  </si>
  <si>
    <t>008474231</t>
  </si>
  <si>
    <t>GREGORY K MEEKIN</t>
  </si>
  <si>
    <t>4300 15TH ST STE B</t>
  </si>
  <si>
    <t>39501-2524</t>
  </si>
  <si>
    <t>000119732</t>
  </si>
  <si>
    <t>MARGARET K CASSADA</t>
  </si>
  <si>
    <t>PO BOX 939</t>
  </si>
  <si>
    <t>38756-0939</t>
  </si>
  <si>
    <t>PAMELA EERNISSE</t>
  </si>
  <si>
    <t>999 N HALSTEAD RD</t>
  </si>
  <si>
    <t>39564-3105</t>
  </si>
  <si>
    <t>000432311</t>
  </si>
  <si>
    <t>SCOTT M KLOEK</t>
  </si>
  <si>
    <t>004157020</t>
  </si>
  <si>
    <t>000117625</t>
  </si>
  <si>
    <t>JOHN D BAILEY</t>
  </si>
  <si>
    <t>001486291</t>
  </si>
  <si>
    <t>WALMART PHARMACY 10-0848</t>
  </si>
  <si>
    <t>000120998</t>
  </si>
  <si>
    <t>CHRYSTAL A SUMRALL</t>
  </si>
  <si>
    <t>007025583</t>
  </si>
  <si>
    <t>JOHN D FLEENOR</t>
  </si>
  <si>
    <t>9245 POPLAR AVE STE 8 # 121</t>
  </si>
  <si>
    <t>38138-7907</t>
  </si>
  <si>
    <t>000017758</t>
  </si>
  <si>
    <t>JAMES B MARTIN</t>
  </si>
  <si>
    <t>1103 HANLEY RD</t>
  </si>
  <si>
    <t>39564-3108</t>
  </si>
  <si>
    <t>000125674</t>
  </si>
  <si>
    <t>CHERYL SANDERS</t>
  </si>
  <si>
    <t>000660007</t>
  </si>
  <si>
    <t>STEPHEN R GANDY</t>
  </si>
  <si>
    <t>39216-4505</t>
  </si>
  <si>
    <t>000013505</t>
  </si>
  <si>
    <t>LOUIS J MOSES</t>
  </si>
  <si>
    <t>003489201</t>
  </si>
  <si>
    <t>EVA GORDON KIDS HEALTH</t>
  </si>
  <si>
    <t>250 W BAY ST</t>
  </si>
  <si>
    <t>39652-2716</t>
  </si>
  <si>
    <t>000934055</t>
  </si>
  <si>
    <t>AMANDA R MEFFORD</t>
  </si>
  <si>
    <t>006826808</t>
  </si>
  <si>
    <t>HEATHER R NEWLON</t>
  </si>
  <si>
    <t>103 GRACE LN</t>
  </si>
  <si>
    <t>39648-6017</t>
  </si>
  <si>
    <t>EMILIE O WHITE HALLFORD</t>
  </si>
  <si>
    <t>006589811</t>
  </si>
  <si>
    <t>HEATHER M ARTILES</t>
  </si>
  <si>
    <t>262 DANNY THOMAS PL</t>
  </si>
  <si>
    <t>007031328</t>
  </si>
  <si>
    <t>XIANGXIA LIU</t>
  </si>
  <si>
    <t>008684041</t>
  </si>
  <si>
    <t>JAMILA S SMITH YOUNG</t>
  </si>
  <si>
    <t>008934772</t>
  </si>
  <si>
    <t>VICTORIA L CARROLL</t>
  </si>
  <si>
    <t>364 S FRONT ST STE 201</t>
  </si>
  <si>
    <t>38103-4161</t>
  </si>
  <si>
    <t>002509208</t>
  </si>
  <si>
    <t>STEPHANIE MOSES</t>
  </si>
  <si>
    <t>35202-1407</t>
  </si>
  <si>
    <t>CHARLOTTE J KNIGHT</t>
  </si>
  <si>
    <t>003054817</t>
  </si>
  <si>
    <t>ELIZABETH D SOCKWELL</t>
  </si>
  <si>
    <t>002727555</t>
  </si>
  <si>
    <t>DEVIN S REED</t>
  </si>
  <si>
    <t>006908370</t>
  </si>
  <si>
    <t>MICHAEL A OLUSHOGA</t>
  </si>
  <si>
    <t>008234736</t>
  </si>
  <si>
    <t>CAMILLE WHITEHEAD</t>
  </si>
  <si>
    <t>008176564</t>
  </si>
  <si>
    <t>RYAN W CHAPMAN</t>
  </si>
  <si>
    <t>000382235</t>
  </si>
  <si>
    <t>AMY LEE</t>
  </si>
  <si>
    <t>CHELSEA SMITH</t>
  </si>
  <si>
    <t>877 NORTHPARK DR STE 400</t>
  </si>
  <si>
    <t>39157-5220</t>
  </si>
  <si>
    <t>005670721</t>
  </si>
  <si>
    <t>TIMMY L MCCOY</t>
  </si>
  <si>
    <t>EBONI LEFLORE</t>
  </si>
  <si>
    <t>MEGANN P DEES</t>
  </si>
  <si>
    <t>000123102</t>
  </si>
  <si>
    <t>STEPHEN SOUTHWORTH</t>
  </si>
  <si>
    <t>004877791</t>
  </si>
  <si>
    <t>LABORATORY CORPORATION OF AMERICA</t>
  </si>
  <si>
    <t>JAY MURRAY</t>
  </si>
  <si>
    <t>3929 AIRPORT BLVD STE 1</t>
  </si>
  <si>
    <t>000433391</t>
  </si>
  <si>
    <t>WALMART PHARMACY 10-0411</t>
  </si>
  <si>
    <t>000330706</t>
  </si>
  <si>
    <t>SAMS PHARMACY 10-8271</t>
  </si>
  <si>
    <t>000288856</t>
  </si>
  <si>
    <t>BONI E ELEWSKI</t>
  </si>
  <si>
    <t>000116449</t>
  </si>
  <si>
    <t>ERIC BURGER</t>
  </si>
  <si>
    <t>000124821</t>
  </si>
  <si>
    <t>ELIZABETH BEBIN</t>
  </si>
  <si>
    <t>000064885</t>
  </si>
  <si>
    <t>ROBERT E LONG SR</t>
  </si>
  <si>
    <t>PO BOX 291</t>
  </si>
  <si>
    <t>38614-0291</t>
  </si>
  <si>
    <t>ANDREW DYER</t>
  </si>
  <si>
    <t>SARA T SNITH</t>
  </si>
  <si>
    <t>000600734</t>
  </si>
  <si>
    <t>TERESA D KENDRICK</t>
  </si>
  <si>
    <t>MARY V STOVER</t>
  </si>
  <si>
    <t>008531701</t>
  </si>
  <si>
    <t>CHRISTOPHER D JACKSON</t>
  </si>
  <si>
    <t>REDMED</t>
  </si>
  <si>
    <t>188 STARLYN AVE</t>
  </si>
  <si>
    <t>38652-2436</t>
  </si>
  <si>
    <t>105A QUALITY LN</t>
  </si>
  <si>
    <t>38668-2317</t>
  </si>
  <si>
    <t>1902 JACKSON AVE W STE B</t>
  </si>
  <si>
    <t>38655-4206</t>
  </si>
  <si>
    <t>171 LAKEWOOD DR STE 1</t>
  </si>
  <si>
    <t>38606-3017</t>
  </si>
  <si>
    <t>008223209</t>
  </si>
  <si>
    <t>005150500</t>
  </si>
  <si>
    <t>RAMONA GIRLEY</t>
  </si>
  <si>
    <t>1403 43RD AVE</t>
  </si>
  <si>
    <t>007579711</t>
  </si>
  <si>
    <t>SARA S MEEHAN</t>
  </si>
  <si>
    <t>KARRAS HUNT</t>
  </si>
  <si>
    <t>ANTHONY L FORTIN</t>
  </si>
  <si>
    <t>003824231</t>
  </si>
  <si>
    <t>TERA S RIDDICK</t>
  </si>
  <si>
    <t>200 OCEANGATE STE 100</t>
  </si>
  <si>
    <t>90802-4317</t>
  </si>
  <si>
    <t>DANIEL F LYONS</t>
  </si>
  <si>
    <t>500 RUE DE LA VIE ST STE 405</t>
  </si>
  <si>
    <t>70817-5128</t>
  </si>
  <si>
    <t>006554253</t>
  </si>
  <si>
    <t>ELAINE B RIGDON</t>
  </si>
  <si>
    <t>MARTY BROCK</t>
  </si>
  <si>
    <t>921 W BEACON ST</t>
  </si>
  <si>
    <t>39350-3229</t>
  </si>
  <si>
    <t>000770532</t>
  </si>
  <si>
    <t>ARDEN OF NORTH MISSISSIPPI LLC</t>
  </si>
  <si>
    <t>9035 E SANDIDGE RD STE 102</t>
  </si>
  <si>
    <t>38654-3563</t>
  </si>
  <si>
    <t>MILLENNIAL HEALTHCARE</t>
  </si>
  <si>
    <t>15 NORTHTOWN DR STE C</t>
  </si>
  <si>
    <t>39211-3048</t>
  </si>
  <si>
    <t>DELOREAN CALLOWAY</t>
  </si>
  <si>
    <t>CHARLIE J CRAFTON</t>
  </si>
  <si>
    <t>MONICA ELLIS</t>
  </si>
  <si>
    <t>402 WESLEY AVE</t>
  </si>
  <si>
    <t>39202-1000</t>
  </si>
  <si>
    <t>LAKISHA J STEVENSON</t>
  </si>
  <si>
    <t>006450813</t>
  </si>
  <si>
    <t>RICHARD A NANCE</t>
  </si>
  <si>
    <t>1800 12TH ST</t>
  </si>
  <si>
    <t>39301-4158</t>
  </si>
  <si>
    <t>JAMES A UNDERWOOD JR</t>
  </si>
  <si>
    <t>004436083</t>
  </si>
  <si>
    <t>BAYLOR UNIVERSITY MEDICAL CENTER</t>
  </si>
  <si>
    <t>2401 S 31ST ST MS ARM200</t>
  </si>
  <si>
    <t>TEMPLE</t>
  </si>
  <si>
    <t>76508-0001</t>
  </si>
  <si>
    <t>005652084</t>
  </si>
  <si>
    <t>WALMART PHARMACY 10-1192</t>
  </si>
  <si>
    <t>003372803</t>
  </si>
  <si>
    <t>GRACE CHRISTIAN COUNSELING CENTER</t>
  </si>
  <si>
    <t>1414 CHERRY ST</t>
  </si>
  <si>
    <t>39180-3218</t>
  </si>
  <si>
    <t>007002001</t>
  </si>
  <si>
    <t>DIAMOND GROVE CENTER</t>
  </si>
  <si>
    <t>12356 HIGHWAY 15 S</t>
  </si>
  <si>
    <t>39339-3700</t>
  </si>
  <si>
    <t>008831018</t>
  </si>
  <si>
    <t>ABDUL M KHAN</t>
  </si>
  <si>
    <t>000158064</t>
  </si>
  <si>
    <t>JENNIFER C BAILEY</t>
  </si>
  <si>
    <t>HEIDI BALLARD</t>
  </si>
  <si>
    <t>193 BUSINESS PARK DR STE A</t>
  </si>
  <si>
    <t>39157-6026</t>
  </si>
  <si>
    <t>MEGHAN R MORRIS</t>
  </si>
  <si>
    <t>005508385</t>
  </si>
  <si>
    <t>MARK G KOSKO</t>
  </si>
  <si>
    <t>004979372</t>
  </si>
  <si>
    <t>NATHAN C DAVIDSON</t>
  </si>
  <si>
    <t>965 RIDGE LAKE BLVD STE 103</t>
  </si>
  <si>
    <t>38120-9446</t>
  </si>
  <si>
    <t>001050517</t>
  </si>
  <si>
    <t>JIM PANG MD PLLC</t>
  </si>
  <si>
    <t>8000 CENTERVIEW PKWY STE 301</t>
  </si>
  <si>
    <t>CORDOVA</t>
  </si>
  <si>
    <t>38018-4131</t>
  </si>
  <si>
    <t>000335839</t>
  </si>
  <si>
    <t>CARL H MANGUM</t>
  </si>
  <si>
    <t>004580733</t>
  </si>
  <si>
    <t>ILIYA UDLER</t>
  </si>
  <si>
    <t>PO BOX 321359</t>
  </si>
  <si>
    <t>39232-1359</t>
  </si>
  <si>
    <t>004408593</t>
  </si>
  <si>
    <t>DELTA HEALTH- MEDICAL GROUP (ANESTH</t>
  </si>
  <si>
    <t>PO BOX 563</t>
  </si>
  <si>
    <t>38702-0563</t>
  </si>
  <si>
    <t>005050099</t>
  </si>
  <si>
    <t>MICHAELINE BAILEY</t>
  </si>
  <si>
    <t>3102 GOODMAN RD W</t>
  </si>
  <si>
    <t>HORN LAKE</t>
  </si>
  <si>
    <t>38637-1172</t>
  </si>
  <si>
    <t>000127249</t>
  </si>
  <si>
    <t>FAITH A HARRIS</t>
  </si>
  <si>
    <t>1901A MISSION 66</t>
  </si>
  <si>
    <t>KYLE ALFORD</t>
  </si>
  <si>
    <t>PO BOX 306</t>
  </si>
  <si>
    <t>MACON</t>
  </si>
  <si>
    <t>39341-0306</t>
  </si>
  <si>
    <t>REBEKAH JONES</t>
  </si>
  <si>
    <t>006921702</t>
  </si>
  <si>
    <t>009825313</t>
  </si>
  <si>
    <t>WHITEHAVEN RENAL CENTER</t>
  </si>
  <si>
    <t>L&amp;C DEPT</t>
  </si>
  <si>
    <t>004930699</t>
  </si>
  <si>
    <t>ABHASH C THAKUR</t>
  </si>
  <si>
    <t>004829713</t>
  </si>
  <si>
    <t>STEPHEN P KEITH</t>
  </si>
  <si>
    <t>ROMAN PERRI</t>
  </si>
  <si>
    <t>719 THOMPSON LN</t>
  </si>
  <si>
    <t>37204-3609</t>
  </si>
  <si>
    <t>000070507</t>
  </si>
  <si>
    <t>MID DELTA HOME HEALTH OF CHARLESTON</t>
  </si>
  <si>
    <t>133 MAYFAIR ROAD</t>
  </si>
  <si>
    <t>39502-0000</t>
  </si>
  <si>
    <t>009328784</t>
  </si>
  <si>
    <t>WALMART PHARMACY 10-0699</t>
  </si>
  <si>
    <t>003809068</t>
  </si>
  <si>
    <t>WALMART PHARMACY 10-0874</t>
  </si>
  <si>
    <t>006684275</t>
  </si>
  <si>
    <t>PATRICK E CURLING</t>
  </si>
  <si>
    <t>000126796</t>
  </si>
  <si>
    <t>MARK J COMBS</t>
  </si>
  <si>
    <t>000121558</t>
  </si>
  <si>
    <t>AMY C WOODWARD</t>
  </si>
  <si>
    <t>207 W JACKSON ST STE 2</t>
  </si>
  <si>
    <t>39157-2355</t>
  </si>
  <si>
    <t>008703746</t>
  </si>
  <si>
    <t>COASTAL FAMILY HEALTH CENTER</t>
  </si>
  <si>
    <t>10467 CORPORATE DR</t>
  </si>
  <si>
    <t>39503-4634</t>
  </si>
  <si>
    <t>001031064</t>
  </si>
  <si>
    <t>EDWIN J KENNEDY</t>
  </si>
  <si>
    <t>PO BOX 30594</t>
  </si>
  <si>
    <t>28230-0594</t>
  </si>
  <si>
    <t>004579547</t>
  </si>
  <si>
    <t>LORI A LANDRUM</t>
  </si>
  <si>
    <t>PO BOX 2414</t>
  </si>
  <si>
    <t>39442-2414</t>
  </si>
  <si>
    <t>000627524</t>
  </si>
  <si>
    <t>CHERYL L MAUZY</t>
  </si>
  <si>
    <t>006974744</t>
  </si>
  <si>
    <t>DONALD E BAKER</t>
  </si>
  <si>
    <t>000983586</t>
  </si>
  <si>
    <t>PATRICK D WHIPPLE</t>
  </si>
  <si>
    <t>004135059</t>
  </si>
  <si>
    <t>JANAY L HARPER DPM PLLC</t>
  </si>
  <si>
    <t>156 RIVER OAKS DR STE B</t>
  </si>
  <si>
    <t>39046-5376</t>
  </si>
  <si>
    <t>INBAL COHEN</t>
  </si>
  <si>
    <t>006650795</t>
  </si>
  <si>
    <t>JERRY B MAY</t>
  </si>
  <si>
    <t>PO BOX 2068</t>
  </si>
  <si>
    <t>39302-2068</t>
  </si>
  <si>
    <t>008317767</t>
  </si>
  <si>
    <t>EVAS PLACE</t>
  </si>
  <si>
    <t>258 VESTRY RD</t>
  </si>
  <si>
    <t>PERKINSTON</t>
  </si>
  <si>
    <t>39573-2901</t>
  </si>
  <si>
    <t>NAJMA KAYANI</t>
  </si>
  <si>
    <t>008007758</t>
  </si>
  <si>
    <t>VIJETHA V MALLER</t>
  </si>
  <si>
    <t>007821374</t>
  </si>
  <si>
    <t>AFTAB A SHAIKH MD CARDIOLOGY PC</t>
  </si>
  <si>
    <t>6005 PARK AVE STE 807</t>
  </si>
  <si>
    <t>38119-5218</t>
  </si>
  <si>
    <t>000055218</t>
  </si>
  <si>
    <t>CALI M FOREMAN</t>
  </si>
  <si>
    <t>KAITLYN CHOW</t>
  </si>
  <si>
    <t>DARREN FERREE</t>
  </si>
  <si>
    <t>008800851</t>
  </si>
  <si>
    <t>SOUTH CENTRAL CARDIOLOGY</t>
  </si>
  <si>
    <t>ANNECIE NOEL</t>
  </si>
  <si>
    <t>951 MATTHEW DR STE D</t>
  </si>
  <si>
    <t>007478366</t>
  </si>
  <si>
    <t>QUALITY CARE HOME HEALTH</t>
  </si>
  <si>
    <t>115 THORNHILL DR STE A</t>
  </si>
  <si>
    <t>39402-1559</t>
  </si>
  <si>
    <t>MAGGIE M VICKERS</t>
  </si>
  <si>
    <t>000118811</t>
  </si>
  <si>
    <t>MELISSA N HARTSFIELD</t>
  </si>
  <si>
    <t>SANDRA DAVIS-YOUNG</t>
  </si>
  <si>
    <t>6888 GOODMAN RD STE 122</t>
  </si>
  <si>
    <t>38654-8761</t>
  </si>
  <si>
    <t>002523220</t>
  </si>
  <si>
    <t>CARRIE M PORTERFIELD</t>
  </si>
  <si>
    <t>3050 CORDER DR</t>
  </si>
  <si>
    <t>PO BOX 600</t>
  </si>
  <si>
    <t>38834-6210</t>
  </si>
  <si>
    <t>006389894</t>
  </si>
  <si>
    <t>SUZANNE CAMPICHE</t>
  </si>
  <si>
    <t>JESSICA CHILDS</t>
  </si>
  <si>
    <t>1265 CLIFF GOOKIN BLVD</t>
  </si>
  <si>
    <t>38801-6749</t>
  </si>
  <si>
    <t>005871001</t>
  </si>
  <si>
    <t>TAMATHA OWEN</t>
  </si>
  <si>
    <t>008138891</t>
  </si>
  <si>
    <t>CHANDLER S STENGEL</t>
  </si>
  <si>
    <t>6077 PRIMACY PKWY STE 140</t>
  </si>
  <si>
    <t>38119-5754</t>
  </si>
  <si>
    <t>TAYLOR FAULKNER</t>
  </si>
  <si>
    <t>SHANTAY TODD</t>
  </si>
  <si>
    <t>6080 GOODMAN RD</t>
  </si>
  <si>
    <t>WALLS</t>
  </si>
  <si>
    <t>38680-8130</t>
  </si>
  <si>
    <t>SARAKA CHAPMAN</t>
  </si>
  <si>
    <t>#203</t>
  </si>
  <si>
    <t>000115853</t>
  </si>
  <si>
    <t>STEPHANIE STORGION</t>
  </si>
  <si>
    <t>000123750</t>
  </si>
  <si>
    <t>JAMES R WATSON</t>
  </si>
  <si>
    <t>PO BOX 720092</t>
  </si>
  <si>
    <t>73070-4070</t>
  </si>
  <si>
    <t>JOSEPH HUNTER</t>
  </si>
  <si>
    <t>911 ELLIS AVE</t>
  </si>
  <si>
    <t>39209-6256</t>
  </si>
  <si>
    <t>006334721</t>
  </si>
  <si>
    <t>JERRY L STORK</t>
  </si>
  <si>
    <t>STE 200</t>
  </si>
  <si>
    <t>004634318</t>
  </si>
  <si>
    <t>CARL E FLINN</t>
  </si>
  <si>
    <t>002508856</t>
  </si>
  <si>
    <t>PETER ZLOTY</t>
  </si>
  <si>
    <t>PO BOX 2020</t>
  </si>
  <si>
    <t>FAIRHOPE</t>
  </si>
  <si>
    <t>36533-2020</t>
  </si>
  <si>
    <t>000118318</t>
  </si>
  <si>
    <t>CAS E HEATH, III</t>
  </si>
  <si>
    <t>007809303</t>
  </si>
  <si>
    <t>VIDYA KAMALAPUR</t>
  </si>
  <si>
    <t>001138554</t>
  </si>
  <si>
    <t>METHODIST HOSPITALS</t>
  </si>
  <si>
    <t>6121 CLEVELAND ST</t>
  </si>
  <si>
    <t>MERRILLVILLE</t>
  </si>
  <si>
    <t>46410-2302</t>
  </si>
  <si>
    <t>004831705</t>
  </si>
  <si>
    <t>PATRICK W O'MARA</t>
  </si>
  <si>
    <t>004779260</t>
  </si>
  <si>
    <t>SUSAN A SCHENK</t>
  </si>
  <si>
    <t>000064983</t>
  </si>
  <si>
    <t>JOHN COLEMAN</t>
  </si>
  <si>
    <t>004383568</t>
  </si>
  <si>
    <t>AVA H BELL</t>
  </si>
  <si>
    <t>001108537</t>
  </si>
  <si>
    <t>MISSISSIPPI STATE HOSPITAL</t>
  </si>
  <si>
    <t>PO BOX 157A</t>
  </si>
  <si>
    <t>39193-0157</t>
  </si>
  <si>
    <t>005080885</t>
  </si>
  <si>
    <t>LESLEY S SMITH NORRIS</t>
  </si>
  <si>
    <t>004682091</t>
  </si>
  <si>
    <t>ERICA M STRINGER-REASOR</t>
  </si>
  <si>
    <t>001621574</t>
  </si>
  <si>
    <t>JOHN M MCCARTER</t>
  </si>
  <si>
    <t>007189871</t>
  </si>
  <si>
    <t>EMILE A PICARELLA</t>
  </si>
  <si>
    <t>160 FOUNTAINS BLVD STE B</t>
  </si>
  <si>
    <t>39110-6380</t>
  </si>
  <si>
    <t>373H00000X</t>
  </si>
  <si>
    <t>Day Training/Habilitation Specialist</t>
  </si>
  <si>
    <t>SON VALLEY</t>
  </si>
  <si>
    <t>RESHVINDER S DHILLON</t>
  </si>
  <si>
    <t>AMANDA EVERETT</t>
  </si>
  <si>
    <t>10996 FOUR SEASONS PL STE 100C</t>
  </si>
  <si>
    <t>46307-7762</t>
  </si>
  <si>
    <t>007087716</t>
  </si>
  <si>
    <t>CORTNEY H COUNCE</t>
  </si>
  <si>
    <t>003789760</t>
  </si>
  <si>
    <t>KIMBERLY N POPE</t>
  </si>
  <si>
    <t>001037383</t>
  </si>
  <si>
    <t>DONGXIA I JIANG</t>
  </si>
  <si>
    <t>PO BOX 405827</t>
  </si>
  <si>
    <t>30384-5800</t>
  </si>
  <si>
    <t>002783802</t>
  </si>
  <si>
    <t>FOCUS PATHOLOGY MEDICAL LABORATORY PLLC</t>
  </si>
  <si>
    <t>10 PEARL ST FL 4</t>
  </si>
  <si>
    <t>PORT CHESTER</t>
  </si>
  <si>
    <t>10573-4611</t>
  </si>
  <si>
    <t>001983265</t>
  </si>
  <si>
    <t>BRICK CITY DRUGS</t>
  </si>
  <si>
    <t>159 FOUNTAINS BLVD STE A</t>
  </si>
  <si>
    <t>39110-6344</t>
  </si>
  <si>
    <t>ADORA M BROWNE</t>
  </si>
  <si>
    <t>TERES CHANDLER</t>
  </si>
  <si>
    <t>43 SCHOOL BUS DR</t>
  </si>
  <si>
    <t>MABEN</t>
  </si>
  <si>
    <t>39750-9408</t>
  </si>
  <si>
    <t>001326881</t>
  </si>
  <si>
    <t>MELANIE R HOWSE</t>
  </si>
  <si>
    <t>7947 KING RD</t>
  </si>
  <si>
    <t>39305-9327</t>
  </si>
  <si>
    <t>MORGIN JOHNSON</t>
  </si>
  <si>
    <t>850 POPLAR AVE</t>
  </si>
  <si>
    <t>007684821</t>
  </si>
  <si>
    <t>BROOKLYN M SELLERS</t>
  </si>
  <si>
    <t>302 S SPRING ST STE 9</t>
  </si>
  <si>
    <t>38804-4853</t>
  </si>
  <si>
    <t>000139786</t>
  </si>
  <si>
    <t>CLAUDIA M SAMPONG</t>
  </si>
  <si>
    <t>KRISTEN THELEN</t>
  </si>
  <si>
    <t>007223251</t>
  </si>
  <si>
    <t>SMILE STRAIGHT ORTHODONTICS - CENTR</t>
  </si>
  <si>
    <t>7040 OLD CANTON RD</t>
  </si>
  <si>
    <t>39157-1035</t>
  </si>
  <si>
    <t>001906864</t>
  </si>
  <si>
    <t>ENDURANCE PHYSICAL THERAPY AN ATHLE</t>
  </si>
  <si>
    <t>001372365</t>
  </si>
  <si>
    <t>COHEN DERMATOPATHOLOGY PC</t>
  </si>
  <si>
    <t>1111 S FREEPORT PKWY</t>
  </si>
  <si>
    <t>COPPELL</t>
  </si>
  <si>
    <t>75019-4435</t>
  </si>
  <si>
    <t>000012918</t>
  </si>
  <si>
    <t>CRAIG J SANDER</t>
  </si>
  <si>
    <t>6215 HUMPHREYS BLVD STE 310</t>
  </si>
  <si>
    <t>38120-2382</t>
  </si>
  <si>
    <t>004251087</t>
  </si>
  <si>
    <t>DECLAN F HEGARTY</t>
  </si>
  <si>
    <t>007956061</t>
  </si>
  <si>
    <t>ABC HOME MEDICAL SUPPLY, INC.</t>
  </si>
  <si>
    <t>PO BOX 674546</t>
  </si>
  <si>
    <t>DETROIT</t>
  </si>
  <si>
    <t>48267-4546</t>
  </si>
  <si>
    <t>004258806</t>
  </si>
  <si>
    <t>CLEMENT C EISWIRTH, JR</t>
  </si>
  <si>
    <t>CRED DEPT BENSON TOWER STE 310</t>
  </si>
  <si>
    <t>000118797</t>
  </si>
  <si>
    <t>RONALD L GAINES</t>
  </si>
  <si>
    <t>000122374</t>
  </si>
  <si>
    <t>JOSEPH R DANFORD</t>
  </si>
  <si>
    <t>004628272</t>
  </si>
  <si>
    <t>AMANDA J SCHIEFER</t>
  </si>
  <si>
    <t>000114829</t>
  </si>
  <si>
    <t>MOHAMED JAH</t>
  </si>
  <si>
    <t>DENNIS KOLOKOLO</t>
  </si>
  <si>
    <t>000116521</t>
  </si>
  <si>
    <t>TAMI H BROOKS</t>
  </si>
  <si>
    <t>008952891</t>
  </si>
  <si>
    <t>BEVERLY G WINDHAM</t>
  </si>
  <si>
    <t>003109592</t>
  </si>
  <si>
    <t>MICHELLE LAI</t>
  </si>
  <si>
    <t>6855 LINCOLN ROAD EXT STE 50</t>
  </si>
  <si>
    <t>39402-3272</t>
  </si>
  <si>
    <t>006987309</t>
  </si>
  <si>
    <t>JASON A PAYNE</t>
  </si>
  <si>
    <t>009903368</t>
  </si>
  <si>
    <t>STATE OF MS UMMC OP DIALYSIS PEDIAT</t>
  </si>
  <si>
    <t>007021520</t>
  </si>
  <si>
    <t>CHRISTOPHER B DUPUY</t>
  </si>
  <si>
    <t>000052803</t>
  </si>
  <si>
    <t>JUEBIN HUANG</t>
  </si>
  <si>
    <t>ATTN TINA BEN JMM</t>
  </si>
  <si>
    <t>003076391</t>
  </si>
  <si>
    <t>YANN-LEEI L LEE</t>
  </si>
  <si>
    <t>002050863</t>
  </si>
  <si>
    <t>KRISTIN L WHITFIELD VAN BUREN</t>
  </si>
  <si>
    <t>6621 FANNIN ST MC: W1998</t>
  </si>
  <si>
    <t>77030-2358</t>
  </si>
  <si>
    <t>000770496</t>
  </si>
  <si>
    <t>ATTN- REGULATORY</t>
  </si>
  <si>
    <t>GENTIVA</t>
  </si>
  <si>
    <t>000933252</t>
  </si>
  <si>
    <t>DEANNA S FERNANDEZ</t>
  </si>
  <si>
    <t>3017 13TH ST</t>
  </si>
  <si>
    <t>39501-1833</t>
  </si>
  <si>
    <t>005270229</t>
  </si>
  <si>
    <t>AUSTIN WOOLARD</t>
  </si>
  <si>
    <t>001673578</t>
  </si>
  <si>
    <t>MUHAMMAD M HASSAN</t>
  </si>
  <si>
    <t>000339201</t>
  </si>
  <si>
    <t>ST JOHNS PERSONAL CARE SERVICES</t>
  </si>
  <si>
    <t>005182292</t>
  </si>
  <si>
    <t>BRUCE PROFESSIONAL COUNSELING SERVI</t>
  </si>
  <si>
    <t>114 JEFFERSON DAVIS BLVD</t>
  </si>
  <si>
    <t>39120-5104</t>
  </si>
  <si>
    <t>000502556</t>
  </si>
  <si>
    <t>ADAM D BYRD</t>
  </si>
  <si>
    <t>PO BOX 369</t>
  </si>
  <si>
    <t>39073-0369</t>
  </si>
  <si>
    <t>001703226</t>
  </si>
  <si>
    <t>BRITTANY N ROGERS</t>
  </si>
  <si>
    <t>1000 HIGHLAND COLONY PARKWAY</t>
  </si>
  <si>
    <t>SUITE 9007</t>
  </si>
  <si>
    <t>39157-0000</t>
  </si>
  <si>
    <t>005670029</t>
  </si>
  <si>
    <t>PRECIOUS HANDS ADULT DAYCARE LLC</t>
  </si>
  <si>
    <t>204 S FRONT ST</t>
  </si>
  <si>
    <t>38967-2557</t>
  </si>
  <si>
    <t>005802867</t>
  </si>
  <si>
    <t>HEATHER L FISHEL</t>
  </si>
  <si>
    <t>2451 FILLINGIM ST RM 714</t>
  </si>
  <si>
    <t>004808541</t>
  </si>
  <si>
    <t>MINA ZAKI</t>
  </si>
  <si>
    <t>940 CHURCH RD W</t>
  </si>
  <si>
    <t>38671-9611</t>
  </si>
  <si>
    <t>002508890</t>
  </si>
  <si>
    <t>OLIVIA VAN GERWEN</t>
  </si>
  <si>
    <t>007289200</t>
  </si>
  <si>
    <t>KAYLA M HUMPHRIES</t>
  </si>
  <si>
    <t>399 5TH ST SE</t>
  </si>
  <si>
    <t>RED BAY</t>
  </si>
  <si>
    <t>35582-4192</t>
  </si>
  <si>
    <t>JULIUS MAURICE CRONIN</t>
  </si>
  <si>
    <t>004776208</t>
  </si>
  <si>
    <t>DARSHAN H GANDHI</t>
  </si>
  <si>
    <t>003630061</t>
  </si>
  <si>
    <t>TRISTAN DIAZ</t>
  </si>
  <si>
    <t>007677892</t>
  </si>
  <si>
    <t>AMBER HAMM</t>
  </si>
  <si>
    <t>5750 JOHNSTON ST STE 205</t>
  </si>
  <si>
    <t>70503-5345</t>
  </si>
  <si>
    <t>APRIL CARTER</t>
  </si>
  <si>
    <t>007107506</t>
  </si>
  <si>
    <t>HELEN P LONG</t>
  </si>
  <si>
    <t>5482 HIGHWAY 15 N</t>
  </si>
  <si>
    <t>ECRU</t>
  </si>
  <si>
    <t>38841-8471</t>
  </si>
  <si>
    <t>003887710</t>
  </si>
  <si>
    <t>LAJARVIS A LEWIS</t>
  </si>
  <si>
    <t>008322894</t>
  </si>
  <si>
    <t>SHANA J CRISPIN</t>
  </si>
  <si>
    <t>PRESTON L BELL</t>
  </si>
  <si>
    <t>008384799</t>
  </si>
  <si>
    <t>DAWN E VANBUSKIRK</t>
  </si>
  <si>
    <t>7205 HUMPHREY RD</t>
  </si>
  <si>
    <t>39565-7806</t>
  </si>
  <si>
    <t>SHARON C GANT</t>
  </si>
  <si>
    <t>CASEY L HESTER</t>
  </si>
  <si>
    <t>405 GALLERIA DR STE E</t>
  </si>
  <si>
    <t>38655-4717</t>
  </si>
  <si>
    <t>363AM0700X</t>
  </si>
  <si>
    <t>Physician Assistant - Medical</t>
  </si>
  <si>
    <t>SAHRAN AL BUSAIDY</t>
  </si>
  <si>
    <t>1100 POYDRAS, 2500 ENERGY CENT</t>
  </si>
  <si>
    <t>70163-2500</t>
  </si>
  <si>
    <t>MIRANDA THURMOND</t>
  </si>
  <si>
    <t>000119083</t>
  </si>
  <si>
    <t>KRISTA K HODGE</t>
  </si>
  <si>
    <t>000124895</t>
  </si>
  <si>
    <t>MEDTOX LABORATORIES</t>
  </si>
  <si>
    <t>PO BOX 8108</t>
  </si>
  <si>
    <t>27216-8108</t>
  </si>
  <si>
    <t>000095879</t>
  </si>
  <si>
    <t>UPMC HAMOT</t>
  </si>
  <si>
    <t>2 HOT METAL ST FL 3 CUBE E315</t>
  </si>
  <si>
    <t>PITTSBURGH</t>
  </si>
  <si>
    <t>15203-2348</t>
  </si>
  <si>
    <t>MANUBHAI S PATEL</t>
  </si>
  <si>
    <t>CHERYL K YOUNG</t>
  </si>
  <si>
    <t>000113935</t>
  </si>
  <si>
    <t>STEPHEN NUNENMACHER</t>
  </si>
  <si>
    <t>005402723</t>
  </si>
  <si>
    <t>RICHARD F HUFF</t>
  </si>
  <si>
    <t>000124377</t>
  </si>
  <si>
    <t>002671051</t>
  </si>
  <si>
    <t>LILLY PAD</t>
  </si>
  <si>
    <t>006732371</t>
  </si>
  <si>
    <t>LATONYA HAILES SOLE MBR</t>
  </si>
  <si>
    <t>007472279</t>
  </si>
  <si>
    <t>LEONARD C TREANOR</t>
  </si>
  <si>
    <t>PO BOX 1799</t>
  </si>
  <si>
    <t>70404-1799</t>
  </si>
  <si>
    <t>001933708</t>
  </si>
  <si>
    <t>CHRISTOPHER J KNEIP</t>
  </si>
  <si>
    <t>003003882</t>
  </si>
  <si>
    <t>AMY M PERKINS</t>
  </si>
  <si>
    <t>8995 W. COMMERCE ST SUITE 4</t>
  </si>
  <si>
    <t>EUDORA</t>
  </si>
  <si>
    <t>38632-6812</t>
  </si>
  <si>
    <t>003557871</t>
  </si>
  <si>
    <t>JALARNA J GRANT</t>
  </si>
  <si>
    <t>002970635</t>
  </si>
  <si>
    <t>CANDACE N PENDOWSKI</t>
  </si>
  <si>
    <t>1121 OCEAN SPRINGS RD</t>
  </si>
  <si>
    <t>002427855</t>
  </si>
  <si>
    <t>SARAH K CUMMINGS</t>
  </si>
  <si>
    <t>4109 HIGHWAY 98 W</t>
  </si>
  <si>
    <t>39666-9132</t>
  </si>
  <si>
    <t>007231367</t>
  </si>
  <si>
    <t>COREY N BROWN</t>
  </si>
  <si>
    <t>008274763</t>
  </si>
  <si>
    <t>JOHN SCALLIONS</t>
  </si>
  <si>
    <t>MICHELLE STEINHARDT</t>
  </si>
  <si>
    <t>004734769</t>
  </si>
  <si>
    <t>CARLY J MEREDITH</t>
  </si>
  <si>
    <t>BARBARA NAMAN</t>
  </si>
  <si>
    <t>009534570</t>
  </si>
  <si>
    <t>ROBERT BESINGER</t>
  </si>
  <si>
    <t>008174214</t>
  </si>
  <si>
    <t>JENNIFER E MCDANIEL</t>
  </si>
  <si>
    <t>FRANKLIN A DEFELIPPO</t>
  </si>
  <si>
    <t>004400879</t>
  </si>
  <si>
    <t>CATELYN P SKIPPER</t>
  </si>
  <si>
    <t>1901-A MISSION 66</t>
  </si>
  <si>
    <t>39182-3711</t>
  </si>
  <si>
    <t>MARY VAUGHN</t>
  </si>
  <si>
    <t>700 WOODLAND DR</t>
  </si>
  <si>
    <t>38967-1530</t>
  </si>
  <si>
    <t>CHRISTINA RICHARDSON</t>
  </si>
  <si>
    <t>005873367</t>
  </si>
  <si>
    <t>GLENDA BALIUS</t>
  </si>
  <si>
    <t>000982870</t>
  </si>
  <si>
    <t>HAMILTONDAVIS CARE AT HOME INC</t>
  </si>
  <si>
    <t>2508 LAKELAND DR STE 100</t>
  </si>
  <si>
    <t>HIMALI PATEL</t>
  </si>
  <si>
    <t>100 HOSPITAL DR W</t>
  </si>
  <si>
    <t>39402-1334</t>
  </si>
  <si>
    <t>002830227</t>
  </si>
  <si>
    <t>ASHLEY C SLOAN</t>
  </si>
  <si>
    <t>JAYATI PAL</t>
  </si>
  <si>
    <t>005020361</t>
  </si>
  <si>
    <t>KACIE R OGLESBY</t>
  </si>
  <si>
    <t>005555802</t>
  </si>
  <si>
    <t>SHAWUANNA WILLIAMS-LEWIS</t>
  </si>
  <si>
    <t>000854398</t>
  </si>
  <si>
    <t>LUMLEY HEALTH SERVICES LLC</t>
  </si>
  <si>
    <t>005784273</t>
  </si>
  <si>
    <t>USA HEALTH MCI - GYNECOLOGIC ONC</t>
  </si>
  <si>
    <t>000118971</t>
  </si>
  <si>
    <t>DAVID L HARRISON</t>
  </si>
  <si>
    <t>001856357</t>
  </si>
  <si>
    <t>BURTON L HAYES</t>
  </si>
  <si>
    <t>RONNIE ALI</t>
  </si>
  <si>
    <t>10556 HIGHWAY 49</t>
  </si>
  <si>
    <t>39503-4109</t>
  </si>
  <si>
    <t>000019712</t>
  </si>
  <si>
    <t>LOUIS J SADDLER</t>
  </si>
  <si>
    <t>009104772</t>
  </si>
  <si>
    <t>ROBERT W INZER</t>
  </si>
  <si>
    <t>006359861</t>
  </si>
  <si>
    <t>KENT A LEE</t>
  </si>
  <si>
    <t>001806253</t>
  </si>
  <si>
    <t>STEPHEN L NELSON JR</t>
  </si>
  <si>
    <t>005538563</t>
  </si>
  <si>
    <t>MICAH J BAHR</t>
  </si>
  <si>
    <t>DEPT 5113</t>
  </si>
  <si>
    <t>NOBEL ATTIPOE</t>
  </si>
  <si>
    <t>000620000</t>
  </si>
  <si>
    <t>LAURENCE W SCHWARTZ</t>
  </si>
  <si>
    <t>002251047</t>
  </si>
  <si>
    <t>ANDREA M CARTER</t>
  </si>
  <si>
    <t>16 VINTAGE PARK</t>
  </si>
  <si>
    <t>39401-5388</t>
  </si>
  <si>
    <t>000880501</t>
  </si>
  <si>
    <t>STACI HESS</t>
  </si>
  <si>
    <t>006027878</t>
  </si>
  <si>
    <t>TRACY B PHILLIPS</t>
  </si>
  <si>
    <t>106 MACY DR</t>
  </si>
  <si>
    <t>39350-3792</t>
  </si>
  <si>
    <t>ANNA R SIMS</t>
  </si>
  <si>
    <t>453 JJ RANCH RD</t>
  </si>
  <si>
    <t>38668-3538</t>
  </si>
  <si>
    <t>009787271</t>
  </si>
  <si>
    <t>204E00000X</t>
  </si>
  <si>
    <t>Oral and Maxillofacial Surgery</t>
  </si>
  <si>
    <t>YEDEH P YING</t>
  </si>
  <si>
    <t>001823854</t>
  </si>
  <si>
    <t>ELIZABETH B MCCRARY</t>
  </si>
  <si>
    <t>009981721</t>
  </si>
  <si>
    <t>MARGARET MOSLEY</t>
  </si>
  <si>
    <t>001205001</t>
  </si>
  <si>
    <t>NEW OUTLOOKS ADULT DAY SERVICES INC</t>
  </si>
  <si>
    <t>4197 HIGHWAY 80</t>
  </si>
  <si>
    <t>MORTON</t>
  </si>
  <si>
    <t>39117-3306</t>
  </si>
  <si>
    <t>002583201</t>
  </si>
  <si>
    <t>009757766</t>
  </si>
  <si>
    <t>207VX0201X</t>
  </si>
  <si>
    <t>Obstetrics and Gynecology - Gynecologic Oncology</t>
  </si>
  <si>
    <t>JENNIFER Y PIERCE</t>
  </si>
  <si>
    <t>PO BOX 40430</t>
  </si>
  <si>
    <t>36640-0430</t>
  </si>
  <si>
    <t>DANIEL E OTTEN</t>
  </si>
  <si>
    <t>008725789</t>
  </si>
  <si>
    <t>DAVID B SUMERFORD</t>
  </si>
  <si>
    <t>63471 HIGHWAY 25 N</t>
  </si>
  <si>
    <t>38870-9793</t>
  </si>
  <si>
    <t>38821-0031</t>
  </si>
  <si>
    <t>MARY E LINDSEY</t>
  </si>
  <si>
    <t>000726811</t>
  </si>
  <si>
    <t>METHODIST INPATIENT PHYSICIANS LLC</t>
  </si>
  <si>
    <t>002904550</t>
  </si>
  <si>
    <t>MARIA TIO</t>
  </si>
  <si>
    <t>004838265</t>
  </si>
  <si>
    <t>ST DOMINIC MEDICAL ASSOC. JACKSON</t>
  </si>
  <si>
    <t>1777 ELLIS AVE</t>
  </si>
  <si>
    <t>39204-3616</t>
  </si>
  <si>
    <t>000438731</t>
  </si>
  <si>
    <t>MAGNOLIA FAMILY CLINIC</t>
  </si>
  <si>
    <t>009889712</t>
  </si>
  <si>
    <t>MALLORY MOBILE RV CLINIC</t>
  </si>
  <si>
    <t>009375579</t>
  </si>
  <si>
    <t>ISHITA PAREEK</t>
  </si>
  <si>
    <t>5915 GETWELL RD BLDG B</t>
  </si>
  <si>
    <t>38672-6455</t>
  </si>
  <si>
    <t>004404067</t>
  </si>
  <si>
    <t>ANOINTED HOUSE CALLS LLC</t>
  </si>
  <si>
    <t>3302 BROOKWOOD DR</t>
  </si>
  <si>
    <t>39401-7207</t>
  </si>
  <si>
    <t>NICOLAS ORTIZ FLORES</t>
  </si>
  <si>
    <t>001676561</t>
  </si>
  <si>
    <t>FNU ARCHANA GUNDIGI VENKATESH</t>
  </si>
  <si>
    <t>003887805</t>
  </si>
  <si>
    <t>GINA COCHRAN</t>
  </si>
  <si>
    <t>1902 WILSON AVE</t>
  </si>
  <si>
    <t>39567-5774</t>
  </si>
  <si>
    <t>002107827</t>
  </si>
  <si>
    <t>FAIRUZA ZAN TRUST</t>
  </si>
  <si>
    <t>4245 SUNSET RD</t>
  </si>
  <si>
    <t>38651-9015</t>
  </si>
  <si>
    <t>MARGARET SEICSHNAYDRE</t>
  </si>
  <si>
    <t>PO BOX 497</t>
  </si>
  <si>
    <t>72006-0497</t>
  </si>
  <si>
    <t>006922591</t>
  </si>
  <si>
    <t>MARIA K TUCCI JONES</t>
  </si>
  <si>
    <t>AMBER MCNEAL</t>
  </si>
  <si>
    <t>619 S STATE ST</t>
  </si>
  <si>
    <t>38614-6319</t>
  </si>
  <si>
    <t>000924250</t>
  </si>
  <si>
    <t>JENNIFER J CAPISTRAN</t>
  </si>
  <si>
    <t>320 W JACKSON ST</t>
  </si>
  <si>
    <t>39157-2222</t>
  </si>
  <si>
    <t>JENNIFER FLOYD</t>
  </si>
  <si>
    <t>002423051</t>
  </si>
  <si>
    <t>FRANK SCOTT</t>
  </si>
  <si>
    <t>009577767</t>
  </si>
  <si>
    <t>DONALD J SULLIVAN</t>
  </si>
  <si>
    <t>DEPT 0194</t>
  </si>
  <si>
    <t>38148-0194</t>
  </si>
  <si>
    <t>009070816</t>
  </si>
  <si>
    <t>VIJAYA JOSHI</t>
  </si>
  <si>
    <t>000017841</t>
  </si>
  <si>
    <t>TERRY R LOWE</t>
  </si>
  <si>
    <t>000118266</t>
  </si>
  <si>
    <t>JEFFERY D NOBLIN</t>
  </si>
  <si>
    <t>000124295</t>
  </si>
  <si>
    <t>NICOLE S RHODEN</t>
  </si>
  <si>
    <t>009016090</t>
  </si>
  <si>
    <t>VOGELFANGER AND STRUBLE CLINIC PLLC</t>
  </si>
  <si>
    <t>009837507</t>
  </si>
  <si>
    <t>MARTHA C BALLESTEROS</t>
  </si>
  <si>
    <t>001855801</t>
  </si>
  <si>
    <t>FRANK W LUKE</t>
  </si>
  <si>
    <t>000014471</t>
  </si>
  <si>
    <t>CALVIN RAMSEY</t>
  </si>
  <si>
    <t>403 NW DEPOT ST</t>
  </si>
  <si>
    <t>39063-3705</t>
  </si>
  <si>
    <t>004570552</t>
  </si>
  <si>
    <t>JOE R MITCHELL EYE CARE ASSOCIATES</t>
  </si>
  <si>
    <t>1350 AZALEA DR</t>
  </si>
  <si>
    <t>39367-2257</t>
  </si>
  <si>
    <t>000020294</t>
  </si>
  <si>
    <t>HELEN KELLER HOSPITAL</t>
  </si>
  <si>
    <t>009015003</t>
  </si>
  <si>
    <t>HORN LAKE FAMILY PRACTICE</t>
  </si>
  <si>
    <t>000115279</t>
  </si>
  <si>
    <t>LAWRENCE J LEADER</t>
  </si>
  <si>
    <t>000116692</t>
  </si>
  <si>
    <t>JOHN SOBIESK</t>
  </si>
  <si>
    <t>004456312</t>
  </si>
  <si>
    <t>BENJAMIN C MOORE</t>
  </si>
  <si>
    <t>003802578</t>
  </si>
  <si>
    <t>009855521</t>
  </si>
  <si>
    <t>NATALE T SHEEHAN</t>
  </si>
  <si>
    <t>006751392</t>
  </si>
  <si>
    <t>EMANUEL UNLIMITED LLC</t>
  </si>
  <si>
    <t>517 KEYWOOD CIR STE 1C</t>
  </si>
  <si>
    <t>39232-3054</t>
  </si>
  <si>
    <t>004576830</t>
  </si>
  <si>
    <t>WE CARE AGENCY</t>
  </si>
  <si>
    <t>PO BOX 129</t>
  </si>
  <si>
    <t>HICKORY</t>
  </si>
  <si>
    <t>39332-0129</t>
  </si>
  <si>
    <t>009305830</t>
  </si>
  <si>
    <t>005523278</t>
  </si>
  <si>
    <t>CHRISTOPHER T BENTON</t>
  </si>
  <si>
    <t>008425764</t>
  </si>
  <si>
    <t>JOHN M PORTER</t>
  </si>
  <si>
    <t>005474850</t>
  </si>
  <si>
    <t>GRIFFIN S COLLINS</t>
  </si>
  <si>
    <t>000630301</t>
  </si>
  <si>
    <t>QUYNH VO</t>
  </si>
  <si>
    <t>BROOKE GUILLO</t>
  </si>
  <si>
    <t>002638722</t>
  </si>
  <si>
    <t>COMPASSIONATE HEARTS CARE</t>
  </si>
  <si>
    <t>125 FIRST ST N</t>
  </si>
  <si>
    <t>39577-3342</t>
  </si>
  <si>
    <t>005088503</t>
  </si>
  <si>
    <t>009106830</t>
  </si>
  <si>
    <t>HANNAH SPENCER</t>
  </si>
  <si>
    <t>007287305</t>
  </si>
  <si>
    <t>BRANDIE T KOHN</t>
  </si>
  <si>
    <t>519 W MONTICELLO ST</t>
  </si>
  <si>
    <t>39601-3209</t>
  </si>
  <si>
    <t>000119038</t>
  </si>
  <si>
    <t>ULRIC D DUNCAN</t>
  </si>
  <si>
    <t>9140 HIGHWAY 51 N</t>
  </si>
  <si>
    <t>38671-1233</t>
  </si>
  <si>
    <t>SCOTT SINCLAIR</t>
  </si>
  <si>
    <t>SHEILA M THOMAS</t>
  </si>
  <si>
    <t>000012984</t>
  </si>
  <si>
    <t>2085R0203X</t>
  </si>
  <si>
    <t>Radiology - Therapeutic Radiology</t>
  </si>
  <si>
    <t>STEVEN E ZACHOW</t>
  </si>
  <si>
    <t>PO BOX 4997</t>
  </si>
  <si>
    <t>39296-4997</t>
  </si>
  <si>
    <t>000014661</t>
  </si>
  <si>
    <t>JOSEPH S MESSINA JR</t>
  </si>
  <si>
    <t>RONALD ELLER</t>
  </si>
  <si>
    <t>971 LAKELAND DR STE 657</t>
  </si>
  <si>
    <t>39216-4608</t>
  </si>
  <si>
    <t>008153779</t>
  </si>
  <si>
    <t>COLLEEN G CANNON</t>
  </si>
  <si>
    <t>MASHHUD M MIRZA</t>
  </si>
  <si>
    <t>1120 HWY 77 STE 1 SECOND FL</t>
  </si>
  <si>
    <t>MARION</t>
  </si>
  <si>
    <t>72364-0000</t>
  </si>
  <si>
    <t>000220130</t>
  </si>
  <si>
    <t>SANTA ROSA MEDICAL CENTER</t>
  </si>
  <si>
    <t>6002 BERRYHILL RD</t>
  </si>
  <si>
    <t>MILTON</t>
  </si>
  <si>
    <t>32570-5062</t>
  </si>
  <si>
    <t>WILLIAM T GENTRY</t>
  </si>
  <si>
    <t>JOHNNY COSBY</t>
  </si>
  <si>
    <t>006537247</t>
  </si>
  <si>
    <t>KEVIN BERRY</t>
  </si>
  <si>
    <t>000120289</t>
  </si>
  <si>
    <t>CHARLENE A BENZ</t>
  </si>
  <si>
    <t>804 SCOTT NIXON MEMORIAL DR</t>
  </si>
  <si>
    <t>30907-2464</t>
  </si>
  <si>
    <t>JEFFREY D ANDERSON</t>
  </si>
  <si>
    <t>1643 NW 136TH AVE STE 100</t>
  </si>
  <si>
    <t>JAMES J BROWN</t>
  </si>
  <si>
    <t>1026 BAPTIST CIR STE 400</t>
  </si>
  <si>
    <t>39110-2028</t>
  </si>
  <si>
    <t>ANGELA GODFREY</t>
  </si>
  <si>
    <t>25001 STATE LINE RD</t>
  </si>
  <si>
    <t>39452-8351</t>
  </si>
  <si>
    <t>008752298</t>
  </si>
  <si>
    <t>PAUL A SCOTT SR</t>
  </si>
  <si>
    <t>000118768</t>
  </si>
  <si>
    <t>PHILLIP N LAMBERT</t>
  </si>
  <si>
    <t>005021856</t>
  </si>
  <si>
    <t>JENNIFER R ROBERTS</t>
  </si>
  <si>
    <t>007375353</t>
  </si>
  <si>
    <t>ERICA H HOPKINS</t>
  </si>
  <si>
    <t>4500B 13TH ST</t>
  </si>
  <si>
    <t>008484270</t>
  </si>
  <si>
    <t>DAVID A VANCE</t>
  </si>
  <si>
    <t>DEPT 5-004</t>
  </si>
  <si>
    <t>009015782</t>
  </si>
  <si>
    <t>BRENTWOOD BEHAVIORAL HEALTHCARE OF</t>
  </si>
  <si>
    <t>3531 LAKELAND DR</t>
  </si>
  <si>
    <t>39232-8839</t>
  </si>
  <si>
    <t>004700269</t>
  </si>
  <si>
    <t>JENNIFER NGO</t>
  </si>
  <si>
    <t>008929505</t>
  </si>
  <si>
    <t>ZEENA P JOSEPH</t>
  </si>
  <si>
    <t>000339719</t>
  </si>
  <si>
    <t>MELANIE W BATES</t>
  </si>
  <si>
    <t>006524756</t>
  </si>
  <si>
    <t>SAMUEL K MCELWEE</t>
  </si>
  <si>
    <t>003134541</t>
  </si>
  <si>
    <t>BRANDIS HOPE COMMUNITY SERVICES</t>
  </si>
  <si>
    <t>615 4TH ST SW</t>
  </si>
  <si>
    <t>39111-3926</t>
  </si>
  <si>
    <t>004138318</t>
  </si>
  <si>
    <t>BECKY L BATES</t>
  </si>
  <si>
    <t>004627837</t>
  </si>
  <si>
    <t>SOUTHERN EYE CENTER</t>
  </si>
  <si>
    <t>005839877</t>
  </si>
  <si>
    <t>TIMBERHILLS</t>
  </si>
  <si>
    <t>PO BOX 839</t>
  </si>
  <si>
    <t>38835-0839</t>
  </si>
  <si>
    <t>007256315</t>
  </si>
  <si>
    <t>JILL A FRIEDERS</t>
  </si>
  <si>
    <t>003027561</t>
  </si>
  <si>
    <t>ANDREA L SEBASTIAN</t>
  </si>
  <si>
    <t>007551818</t>
  </si>
  <si>
    <t>SMART THERAPY</t>
  </si>
  <si>
    <t>950 HIGHWAY 51 STE C</t>
  </si>
  <si>
    <t>39110-8406</t>
  </si>
  <si>
    <t>000983217</t>
  </si>
  <si>
    <t>UNIVERSITY OF MS MEDICAL CENTER-GRE</t>
  </si>
  <si>
    <t>000301871</t>
  </si>
  <si>
    <t>MEGAN MURPHY</t>
  </si>
  <si>
    <t>004232070</t>
  </si>
  <si>
    <t>WILLIAM S MORGAN</t>
  </si>
  <si>
    <t>CLEO C CARTER</t>
  </si>
  <si>
    <t>003486252</t>
  </si>
  <si>
    <t>WILLIAM BUCK</t>
  </si>
  <si>
    <t>SHUROOK S ELASSOULI</t>
  </si>
  <si>
    <t>1643 NW 136TH AVE,</t>
  </si>
  <si>
    <t>BLDG, H, SUITE 100</t>
  </si>
  <si>
    <t>JORDAN O VINSON</t>
  </si>
  <si>
    <t>UT LEBONHEUR PEDIATRIC SPECIALISTS, INC.</t>
  </si>
  <si>
    <t>DANIEL CHASE</t>
  </si>
  <si>
    <t>000015359</t>
  </si>
  <si>
    <t>GORDON B DELASHMET</t>
  </si>
  <si>
    <t>005373217</t>
  </si>
  <si>
    <t>TYRONE MCCANN</t>
  </si>
  <si>
    <t>HUGUETTE DOUYON</t>
  </si>
  <si>
    <t>3929 AIRPORT BLVD STE 5</t>
  </si>
  <si>
    <t>000124576</t>
  </si>
  <si>
    <t>SUSAN L BAKER</t>
  </si>
  <si>
    <t>000116382</t>
  </si>
  <si>
    <t>000781234</t>
  </si>
  <si>
    <t>PEDIATRIC INTENSIVISTS OF LA</t>
  </si>
  <si>
    <t>7777 HENNESSY BLVD STE 103</t>
  </si>
  <si>
    <t>70808-4363</t>
  </si>
  <si>
    <t>000122248</t>
  </si>
  <si>
    <t>DIEGO H AVILES</t>
  </si>
  <si>
    <t>008056375</t>
  </si>
  <si>
    <t>WALMART PHARMACY 10-1168</t>
  </si>
  <si>
    <t>FREDERICK J PAKRON</t>
  </si>
  <si>
    <t>000660139</t>
  </si>
  <si>
    <t>TERESA M BENDER</t>
  </si>
  <si>
    <t>4550 MANHATTAN RD</t>
  </si>
  <si>
    <t>39206-6022</t>
  </si>
  <si>
    <t>008805086</t>
  </si>
  <si>
    <t>JAMES M ORENDER</t>
  </si>
  <si>
    <t>5681 HIGHWAY 363</t>
  </si>
  <si>
    <t>MANTACHIE</t>
  </si>
  <si>
    <t>38855-7632</t>
  </si>
  <si>
    <t>000019567</t>
  </si>
  <si>
    <t>FLAVIA H WEST</t>
  </si>
  <si>
    <t>183 S MAIN ST</t>
  </si>
  <si>
    <t>38863-3209</t>
  </si>
  <si>
    <t>009015190</t>
  </si>
  <si>
    <t>FLORENCE DENTAL CLINIC, LLC</t>
  </si>
  <si>
    <t>000335014</t>
  </si>
  <si>
    <t>SHANE M SIMS</t>
  </si>
  <si>
    <t>1050 RIVER OAKS DR STE 200</t>
  </si>
  <si>
    <t>39232-9564</t>
  </si>
  <si>
    <t>DANIEL JONES</t>
  </si>
  <si>
    <t>008820505</t>
  </si>
  <si>
    <t>KAREN A FLEMING</t>
  </si>
  <si>
    <t>001957703</t>
  </si>
  <si>
    <t>LOUISIANA PHS LLC</t>
  </si>
  <si>
    <t>009987550</t>
  </si>
  <si>
    <t>JESSICA K GORHAM</t>
  </si>
  <si>
    <t>001874561</t>
  </si>
  <si>
    <t>GRACE &amp; MERCY ELDERLY CARE</t>
  </si>
  <si>
    <t>2506 MOUNT MORIAH RD STE B45</t>
  </si>
  <si>
    <t>38115-1511</t>
  </si>
  <si>
    <t>009980849</t>
  </si>
  <si>
    <t>EESHA KHAN</t>
  </si>
  <si>
    <t>008287769</t>
  </si>
  <si>
    <t>ARVIND CHANDRASHEKAR</t>
  </si>
  <si>
    <t>004538868</t>
  </si>
  <si>
    <t>KATHRYN E HODGDON</t>
  </si>
  <si>
    <t>006300972</t>
  </si>
  <si>
    <t>OCHSNER CLINIC</t>
  </si>
  <si>
    <t>JENNIFER BORUM</t>
  </si>
  <si>
    <t>001052306</t>
  </si>
  <si>
    <t>THE PEDZ CLINIC</t>
  </si>
  <si>
    <t>610 3RD ST SW</t>
  </si>
  <si>
    <t>39111-3994</t>
  </si>
  <si>
    <t>003575851</t>
  </si>
  <si>
    <t>KACI L MORRIS</t>
  </si>
  <si>
    <t>CAROLYN C COSTILOW</t>
  </si>
  <si>
    <t>SHARON NIGHTENGALE</t>
  </si>
  <si>
    <t>PO BOX 18679</t>
  </si>
  <si>
    <t>39404-8679</t>
  </si>
  <si>
    <t>MS EXPRESS HEALTH</t>
  </si>
  <si>
    <t>PO BOX 1888 MAIN STREET STE C</t>
  </si>
  <si>
    <t>#295</t>
  </si>
  <si>
    <t>39110-6337</t>
  </si>
  <si>
    <t>SECOND CHANCE HEALTHCARE</t>
  </si>
  <si>
    <t>1101 MISSISSIPPI AVE</t>
  </si>
  <si>
    <t>38930-5224</t>
  </si>
  <si>
    <t>000119378</t>
  </si>
  <si>
    <t>MARY L SEYMOUR</t>
  </si>
  <si>
    <t>000017855</t>
  </si>
  <si>
    <t>THOMAS AYCOCK</t>
  </si>
  <si>
    <t>207U00000X</t>
  </si>
  <si>
    <t>Nuclear Medicine</t>
  </si>
  <si>
    <t>GEORGE S FLINN JR</t>
  </si>
  <si>
    <t>1300 WOLF PARK DR</t>
  </si>
  <si>
    <t>38138-1741</t>
  </si>
  <si>
    <t>004037736</t>
  </si>
  <si>
    <t>EVERSANA LIFE SCIENCE SERVICES LLC</t>
  </si>
  <si>
    <t>17877 CHESTERFIELD AIRPORT RD</t>
  </si>
  <si>
    <t>CHESTERFIELD</t>
  </si>
  <si>
    <t>63005-1211</t>
  </si>
  <si>
    <t>004481533</t>
  </si>
  <si>
    <t>EVANS VALERIE</t>
  </si>
  <si>
    <t>000125489</t>
  </si>
  <si>
    <t>STEPHEN JOHNSON</t>
  </si>
  <si>
    <t>2208 HIGHWAY 39 N</t>
  </si>
  <si>
    <t>39301-2605</t>
  </si>
  <si>
    <t>000124809</t>
  </si>
  <si>
    <t>SYLVIA G MARTIN</t>
  </si>
  <si>
    <t>005934576</t>
  </si>
  <si>
    <t>WALMART PHARMACY 10-0785</t>
  </si>
  <si>
    <t>001327364</t>
  </si>
  <si>
    <t>RHONDA J MCCORMICK</t>
  </si>
  <si>
    <t>000087850</t>
  </si>
  <si>
    <t>WILBURN LORD JR</t>
  </si>
  <si>
    <t>401 CATCHINGS AVE</t>
  </si>
  <si>
    <t>38751-2468</t>
  </si>
  <si>
    <t>000770609</t>
  </si>
  <si>
    <t>ATLEAN CAIN</t>
  </si>
  <si>
    <t>108 MLK DR.HWY 49 S</t>
  </si>
  <si>
    <t>38751-2622</t>
  </si>
  <si>
    <t>000220661</t>
  </si>
  <si>
    <t>KENNEDY ELEMENTARY HEALTH SERVICES</t>
  </si>
  <si>
    <t>000012670</t>
  </si>
  <si>
    <t>ANCEL C TIPTON JR</t>
  </si>
  <si>
    <t>971 LAKELAND DR STE 1060</t>
  </si>
  <si>
    <t>001105821</t>
  </si>
  <si>
    <t>ANGELA D MAIOLA</t>
  </si>
  <si>
    <t>000220697</t>
  </si>
  <si>
    <t>UNIVERSITY MEDICAL CENTER UMCSN UMC</t>
  </si>
  <si>
    <t>1800 W CHARLESTON BLVD</t>
  </si>
  <si>
    <t>89102-2386</t>
  </si>
  <si>
    <t>000016134</t>
  </si>
  <si>
    <t>PAUL KING</t>
  </si>
  <si>
    <t>6911 PARKWOOD DR</t>
  </si>
  <si>
    <t>38654-2111</t>
  </si>
  <si>
    <t>CHRISTINA SEARS</t>
  </si>
  <si>
    <t>000124928</t>
  </si>
  <si>
    <t>SIMON FINGER</t>
  </si>
  <si>
    <t>1001 GAUSE BLVD # 75</t>
  </si>
  <si>
    <t>70458-2939</t>
  </si>
  <si>
    <t>006781511</t>
  </si>
  <si>
    <t>EUREKIA D SAMUEL</t>
  </si>
  <si>
    <t>1134 WINTER ST</t>
  </si>
  <si>
    <t>39204-2841</t>
  </si>
  <si>
    <t>009103248</t>
  </si>
  <si>
    <t>ROBERT W MAY</t>
  </si>
  <si>
    <t>009707525</t>
  </si>
  <si>
    <t>SPENCER D LAUNEY</t>
  </si>
  <si>
    <t>003036816</t>
  </si>
  <si>
    <t>ELIZABETH LIPTRAP</t>
  </si>
  <si>
    <t>SARAH MCGUIRE</t>
  </si>
  <si>
    <t>005600753</t>
  </si>
  <si>
    <t>EMMANUEL RECREATIONAL CENTER</t>
  </si>
  <si>
    <t>PO BOX 162</t>
  </si>
  <si>
    <t>101 BIZZELL ST</t>
  </si>
  <si>
    <t>PACE</t>
  </si>
  <si>
    <t>38764-0162</t>
  </si>
  <si>
    <t>002289823</t>
  </si>
  <si>
    <t>MARKETTA BLUE</t>
  </si>
  <si>
    <t>009637097</t>
  </si>
  <si>
    <t>CARR PLLC</t>
  </si>
  <si>
    <t>120 BRENTWOOD COMMONS WAY</t>
  </si>
  <si>
    <t>SUITE 510</t>
  </si>
  <si>
    <t>007507017</t>
  </si>
  <si>
    <t>ANDREW B BOUCHER</t>
  </si>
  <si>
    <t>P O BOX 3517</t>
  </si>
  <si>
    <t>04915-0629</t>
  </si>
  <si>
    <t>008709361</t>
  </si>
  <si>
    <t>NEVAEH HOSPICE PERSONAL CARE SERVIC</t>
  </si>
  <si>
    <t>PO BOX 10</t>
  </si>
  <si>
    <t>38762-0010</t>
  </si>
  <si>
    <t>002773572</t>
  </si>
  <si>
    <t>SAMUEL HAMPTON</t>
  </si>
  <si>
    <t>006537004</t>
  </si>
  <si>
    <t>CRYSTAL C WILLSON</t>
  </si>
  <si>
    <t>510 HIGHWAY 51 N STE C</t>
  </si>
  <si>
    <t>39601-2335</t>
  </si>
  <si>
    <t>003632516</t>
  </si>
  <si>
    <t>CHRISTOPHER PARKER-RAJEWSKI</t>
  </si>
  <si>
    <t>008486866</t>
  </si>
  <si>
    <t>RACHEL H MOORE</t>
  </si>
  <si>
    <t>008552261</t>
  </si>
  <si>
    <t>ANNA K NOEL</t>
  </si>
  <si>
    <t>004323752</t>
  </si>
  <si>
    <t>KYLE THISTLE</t>
  </si>
  <si>
    <t>007457850</t>
  </si>
  <si>
    <t>JOSHUA IRBY</t>
  </si>
  <si>
    <t>008784071</t>
  </si>
  <si>
    <t>HELEN T HOANG</t>
  </si>
  <si>
    <t>001332350</t>
  </si>
  <si>
    <t>JULIA HOVATTER</t>
  </si>
  <si>
    <t>007205821</t>
  </si>
  <si>
    <t>SHELBY L GLYNN</t>
  </si>
  <si>
    <t>BAILEY COCKRELL</t>
  </si>
  <si>
    <t>OAK HILL HEALTH SERVICES LLC DBA OLE TOWN MED</t>
  </si>
  <si>
    <t>MATTHEW AMANN</t>
  </si>
  <si>
    <t>167 LAKEWOOD DR</t>
  </si>
  <si>
    <t>38606-3011</t>
  </si>
  <si>
    <t>BETTY DOBBS</t>
  </si>
  <si>
    <t>1030 W MAIN ST</t>
  </si>
  <si>
    <t>ACKERMAN</t>
  </si>
  <si>
    <t>39735-8986</t>
  </si>
  <si>
    <t>AARON RYLANDER</t>
  </si>
  <si>
    <t>42465 HWY 195</t>
  </si>
  <si>
    <t>VIRGINIA C GILL</t>
  </si>
  <si>
    <t>SVO DEPT</t>
  </si>
  <si>
    <t>RACHEL BARKSDALE</t>
  </si>
  <si>
    <t>008085016</t>
  </si>
  <si>
    <t>MICHAEL B BAGWELL</t>
  </si>
  <si>
    <t>2778 HIGHWAY 51 S</t>
  </si>
  <si>
    <t>38668-9403</t>
  </si>
  <si>
    <t>000123305</t>
  </si>
  <si>
    <t>CHARLES J WILSON</t>
  </si>
  <si>
    <t>1137 OCEAN SPRINGS RD</t>
  </si>
  <si>
    <t>008183559</t>
  </si>
  <si>
    <t>RUPALI DREWEK</t>
  </si>
  <si>
    <t>001430820</t>
  </si>
  <si>
    <t>DANIEL G CAMERON</t>
  </si>
  <si>
    <t>GABOR WINKLER</t>
  </si>
  <si>
    <t>1385 W BRIERBROOK RD</t>
  </si>
  <si>
    <t>38138-2208</t>
  </si>
  <si>
    <t>000959507</t>
  </si>
  <si>
    <t>WILLIAM M FARMER</t>
  </si>
  <si>
    <t>100 METHODIST BLVD</t>
  </si>
  <si>
    <t>39402-0000</t>
  </si>
  <si>
    <t>007626094</t>
  </si>
  <si>
    <t>JANIE THOMPSON</t>
  </si>
  <si>
    <t>000123506</t>
  </si>
  <si>
    <t>IRA A RICHARDSON</t>
  </si>
  <si>
    <t>000523804</t>
  </si>
  <si>
    <t>KEVIN M PASSER</t>
  </si>
  <si>
    <t>PO BOX 1030</t>
  </si>
  <si>
    <t>39403-1030</t>
  </si>
  <si>
    <t>004087064</t>
  </si>
  <si>
    <t>WALMART PHARMACY 10-1260</t>
  </si>
  <si>
    <t>002450824</t>
  </si>
  <si>
    <t>VINCENT E HERRIN</t>
  </si>
  <si>
    <t>GREGORY A AUZENNE</t>
  </si>
  <si>
    <t>PO BOX 649107</t>
  </si>
  <si>
    <t>75264-9107</t>
  </si>
  <si>
    <t>007732506</t>
  </si>
  <si>
    <t>RICKETTA H CLARK</t>
  </si>
  <si>
    <t>001682361</t>
  </si>
  <si>
    <t>PLEASANT LIVING CARE COORDINATION</t>
  </si>
  <si>
    <t>PO BOX 13502</t>
  </si>
  <si>
    <t>39236-3502</t>
  </si>
  <si>
    <t>007556060</t>
  </si>
  <si>
    <t>009504541</t>
  </si>
  <si>
    <t>ALICIA M ROMAN-COLON</t>
  </si>
  <si>
    <t>001083559</t>
  </si>
  <si>
    <t>JOSEPH R FELTMAN</t>
  </si>
  <si>
    <t>009352501</t>
  </si>
  <si>
    <t>AMY L WALKER</t>
  </si>
  <si>
    <t>001786739</t>
  </si>
  <si>
    <t>RITHA G BOOKERT</t>
  </si>
  <si>
    <t>PO BOX 5667</t>
  </si>
  <si>
    <t>39047-5667</t>
  </si>
  <si>
    <t>000653870</t>
  </si>
  <si>
    <t>2085R0001X</t>
  </si>
  <si>
    <t>Radiology - Radiation Oncology</t>
  </si>
  <si>
    <t>MICHAEL R FARMER</t>
  </si>
  <si>
    <t>006402228</t>
  </si>
  <si>
    <t>JAMIE L WISE</t>
  </si>
  <si>
    <t>STE 203</t>
  </si>
  <si>
    <t>GIRISH SINGHANIA</t>
  </si>
  <si>
    <t>PO BOX 743129</t>
  </si>
  <si>
    <t>30374-3129</t>
  </si>
  <si>
    <t>004026267</t>
  </si>
  <si>
    <t>JESSICA S MCDANIEL</t>
  </si>
  <si>
    <t>PO BOX 2106</t>
  </si>
  <si>
    <t>39302-2106</t>
  </si>
  <si>
    <t>005808899</t>
  </si>
  <si>
    <t>ALWAYS HOME</t>
  </si>
  <si>
    <t>COLLEEN A MENEGAZ</t>
  </si>
  <si>
    <t>004856353</t>
  </si>
  <si>
    <t>CHASSITY W GREER</t>
  </si>
  <si>
    <t>PO BOX 698</t>
  </si>
  <si>
    <t>38611-0698</t>
  </si>
  <si>
    <t>000020026</t>
  </si>
  <si>
    <t>PROVIDER ENROLLMENT</t>
  </si>
  <si>
    <t>009200809</t>
  </si>
  <si>
    <t>BAYLEIGH SCOTT</t>
  </si>
  <si>
    <t>6905 HIGHWAY 145</t>
  </si>
  <si>
    <t>39301-9771</t>
  </si>
  <si>
    <t>008973209</t>
  </si>
  <si>
    <t>PRIORITY ONE HOME CARE</t>
  </si>
  <si>
    <t>125 BRISTOL BLVD</t>
  </si>
  <si>
    <t>39204-3506</t>
  </si>
  <si>
    <t>008185545</t>
  </si>
  <si>
    <t>BRAD A CLIFTON</t>
  </si>
  <si>
    <t>ASHLEIGH G SMITH</t>
  </si>
  <si>
    <t>JOHN GROTEGUT</t>
  </si>
  <si>
    <t>MARICUS A WALKER</t>
  </si>
  <si>
    <t>TONYA SCANLAN</t>
  </si>
  <si>
    <t>001287797</t>
  </si>
  <si>
    <t>LORI CASE</t>
  </si>
  <si>
    <t>000306737</t>
  </si>
  <si>
    <t>ELIZABETH C WALTERS</t>
  </si>
  <si>
    <t>601 N 15TH AVE</t>
  </si>
  <si>
    <t>39440-3839</t>
  </si>
  <si>
    <t>004923244</t>
  </si>
  <si>
    <t>TUTOR FAMILY DENTISTRY LLC</t>
  </si>
  <si>
    <t>2815 OLD BRANDON RD</t>
  </si>
  <si>
    <t>39208-4704</t>
  </si>
  <si>
    <t>004128039</t>
  </si>
  <si>
    <t>TONYA M CRAWFORD</t>
  </si>
  <si>
    <t>101 NE MAIN ST STE E</t>
  </si>
  <si>
    <t>EASLEY</t>
  </si>
  <si>
    <t>SC</t>
  </si>
  <si>
    <t>29640-2086</t>
  </si>
  <si>
    <t>001722884</t>
  </si>
  <si>
    <t>MICHAEL A BUEHLER</t>
  </si>
  <si>
    <t>PO BOX 2709</t>
  </si>
  <si>
    <t>70459-2709</t>
  </si>
  <si>
    <t>000125591</t>
  </si>
  <si>
    <t>DANIEL M HABEEB</t>
  </si>
  <si>
    <t>000117189</t>
  </si>
  <si>
    <t>NANCY R EASTERLING</t>
  </si>
  <si>
    <t>914 SUMRALL RD</t>
  </si>
  <si>
    <t>39429-2652</t>
  </si>
  <si>
    <t>NOSRATOLLAH GHAEMMAGHAMI</t>
  </si>
  <si>
    <t>352 RED EAGLE CIR</t>
  </si>
  <si>
    <t>39157-9775</t>
  </si>
  <si>
    <t>000015590</t>
  </si>
  <si>
    <t>WILLIAM HARPER</t>
  </si>
  <si>
    <t>409 TYLER HOLMES DR</t>
  </si>
  <si>
    <t>38967-1521</t>
  </si>
  <si>
    <t>504 GEORGE ST</t>
  </si>
  <si>
    <t>38917-0504</t>
  </si>
  <si>
    <t>000114356</t>
  </si>
  <si>
    <t>DONALD P BRANNAN</t>
  </si>
  <si>
    <t>006902563</t>
  </si>
  <si>
    <t>JONATHAN R ADKINS</t>
  </si>
  <si>
    <t>39216-4684</t>
  </si>
  <si>
    <t>002589533</t>
  </si>
  <si>
    <t>KENDRICK L SPARKS</t>
  </si>
  <si>
    <t>MATTHEW L SAFLEY</t>
  </si>
  <si>
    <t>000770604</t>
  </si>
  <si>
    <t>SUPERIOR HOME CARE AGENCY</t>
  </si>
  <si>
    <t>108B S ARCHUSA AVE</t>
  </si>
  <si>
    <t>QUITMAN</t>
  </si>
  <si>
    <t>39355-2363</t>
  </si>
  <si>
    <t>000486265</t>
  </si>
  <si>
    <t>CHARLES W MOSELEY</t>
  </si>
  <si>
    <t>PO BOX 720064</t>
  </si>
  <si>
    <t>73070-4048</t>
  </si>
  <si>
    <t>005109210</t>
  </si>
  <si>
    <t>NAHID ISLAM</t>
  </si>
  <si>
    <t>008059507</t>
  </si>
  <si>
    <t>IN-HOME RESPITE SERVICES PERSONALCA</t>
  </si>
  <si>
    <t>PO BOX 18395</t>
  </si>
  <si>
    <t>39404-8395</t>
  </si>
  <si>
    <t>NORALYN BLALOCK PERKINS</t>
  </si>
  <si>
    <t>003653262</t>
  </si>
  <si>
    <t>HEALING TOUCH HOMEMAKER AND COMPANI</t>
  </si>
  <si>
    <t>3118 15TH ST</t>
  </si>
  <si>
    <t>39501-2708</t>
  </si>
  <si>
    <t>004805897</t>
  </si>
  <si>
    <t>GABRIELLE E BOONE</t>
  </si>
  <si>
    <t>PO BOX 720664</t>
  </si>
  <si>
    <t>73070-4504</t>
  </si>
  <si>
    <t>AMANDA MCKINNEY</t>
  </si>
  <si>
    <t>PO BOX 381468</t>
  </si>
  <si>
    <t>38183-1468</t>
  </si>
  <si>
    <t>001007059</t>
  </si>
  <si>
    <t>FREDERICK W ROWELL</t>
  </si>
  <si>
    <t>003808054</t>
  </si>
  <si>
    <t>RACHEL L PRUST</t>
  </si>
  <si>
    <t>009858546</t>
  </si>
  <si>
    <t>KIMBERLEY P BARTHOLOMEW</t>
  </si>
  <si>
    <t>PO BOX 320039</t>
  </si>
  <si>
    <t>39232-0039</t>
  </si>
  <si>
    <t>006306534</t>
  </si>
  <si>
    <t>ERIK J OROZCO HERNANDEZ</t>
  </si>
  <si>
    <t>005629864</t>
  </si>
  <si>
    <t>COURTNEY PONDER</t>
  </si>
  <si>
    <t>PO BOX 4594</t>
  </si>
  <si>
    <t>39535-4594</t>
  </si>
  <si>
    <t>009123825</t>
  </si>
  <si>
    <t>NRLC</t>
  </si>
  <si>
    <t>16 INDUSTRIAL BLVD STE 203</t>
  </si>
  <si>
    <t>PAOLI</t>
  </si>
  <si>
    <t>19301-1609</t>
  </si>
  <si>
    <t>007087511</t>
  </si>
  <si>
    <t>VALERIE B ANDERSON</t>
  </si>
  <si>
    <t>006105744</t>
  </si>
  <si>
    <t>BRENNON W SLOAN</t>
  </si>
  <si>
    <t>005530556</t>
  </si>
  <si>
    <t>JACQUELYNE BROWN LITTLE</t>
  </si>
  <si>
    <t>009834715</t>
  </si>
  <si>
    <t>KELLY J JOHNSON</t>
  </si>
  <si>
    <t>006589362</t>
  </si>
  <si>
    <t>CHRISTOPHER H BRACEY</t>
  </si>
  <si>
    <t>1017 DELAWARE AVE</t>
  </si>
  <si>
    <t>39648-3827</t>
  </si>
  <si>
    <t>004686307</t>
  </si>
  <si>
    <t>DOROTHY JUMPIERE</t>
  </si>
  <si>
    <t>007934315</t>
  </si>
  <si>
    <t>FORTUNE OKORO</t>
  </si>
  <si>
    <t>HOME SWEET HOME HOMECARE SERVICES</t>
  </si>
  <si>
    <t>118 N PEARL ST STE 101</t>
  </si>
  <si>
    <t>39120-3275</t>
  </si>
  <si>
    <t>KAREN JAHN</t>
  </si>
  <si>
    <t>608 DELAWARE AVE</t>
  </si>
  <si>
    <t>39648-4025</t>
  </si>
  <si>
    <t>ALANTA GOGGINS</t>
  </si>
  <si>
    <t>LINDSEY ARCENEAUX</t>
  </si>
  <si>
    <t>003757378</t>
  </si>
  <si>
    <t>ADRIAN R SMITH</t>
  </si>
  <si>
    <t>000117912</t>
  </si>
  <si>
    <t>ROSE MARY S STOCKS</t>
  </si>
  <si>
    <t>000230172</t>
  </si>
  <si>
    <t>BEDFORD CARE CENTER-MONROE HALL</t>
  </si>
  <si>
    <t>BEDFORD CARE CTR-MONROE HALL</t>
  </si>
  <si>
    <t>100 W PINE ST</t>
  </si>
  <si>
    <t>39401-3467</t>
  </si>
  <si>
    <t>001430854</t>
  </si>
  <si>
    <t>LINDA MOSBY</t>
  </si>
  <si>
    <t>004252075</t>
  </si>
  <si>
    <t>BRENT A GRIMES</t>
  </si>
  <si>
    <t>000114575</t>
  </si>
  <si>
    <t>JANET I SESSUMS</t>
  </si>
  <si>
    <t>150 BLUFF AVE</t>
  </si>
  <si>
    <t>NORTH AUGUSTA</t>
  </si>
  <si>
    <t>29841-3862</t>
  </si>
  <si>
    <t>009078011</t>
  </si>
  <si>
    <t>CYPRESS GROVE BEHAVIORAL HEALTH LLC</t>
  </si>
  <si>
    <t>4673 EUGENE WARE BLVD</t>
  </si>
  <si>
    <t>BASTROP</t>
  </si>
  <si>
    <t>71220-1425</t>
  </si>
  <si>
    <t>000440592</t>
  </si>
  <si>
    <t>VITAL CARE INFUSION SERVICES OF HAT</t>
  </si>
  <si>
    <t>163 TURTLE CREEK DR STE 130</t>
  </si>
  <si>
    <t>39402-1268</t>
  </si>
  <si>
    <t>000125711</t>
  </si>
  <si>
    <t>NAVIN C NANDA</t>
  </si>
  <si>
    <t>000123837</t>
  </si>
  <si>
    <t>BETSY J CUMMINGS</t>
  </si>
  <si>
    <t>1502 S COLORADO ST</t>
  </si>
  <si>
    <t>38703-7219</t>
  </si>
  <si>
    <t>KEVIN K KEEN</t>
  </si>
  <si>
    <t>105 BROADMOOR DR</t>
  </si>
  <si>
    <t>39110-6651</t>
  </si>
  <si>
    <t>000205271</t>
  </si>
  <si>
    <t>GREER A BURKHOLDER</t>
  </si>
  <si>
    <t>STEPHEN W LANDRENEAU</t>
  </si>
  <si>
    <t>PO BOX 919100</t>
  </si>
  <si>
    <t>75391-9100</t>
  </si>
  <si>
    <t>001374098</t>
  </si>
  <si>
    <t>M BERT KEEL JR</t>
  </si>
  <si>
    <t>304 N 2ND ST</t>
  </si>
  <si>
    <t>BAY ST LOUIS</t>
  </si>
  <si>
    <t>39520-4538</t>
  </si>
  <si>
    <t>006981006</t>
  </si>
  <si>
    <t>BETHANY M MACHOST</t>
  </si>
  <si>
    <t>002309565</t>
  </si>
  <si>
    <t>HAROLD J GRISSOM</t>
  </si>
  <si>
    <t>SHARON B LARSON</t>
  </si>
  <si>
    <t>008339059</t>
  </si>
  <si>
    <t>ADAMS W MOORE</t>
  </si>
  <si>
    <t>PO BOX 720995</t>
  </si>
  <si>
    <t>73070-4771</t>
  </si>
  <si>
    <t>ADRIENNE A GOODWIN</t>
  </si>
  <si>
    <t>008371063</t>
  </si>
  <si>
    <t>CHRISTOPHER M JOHNSON</t>
  </si>
  <si>
    <t>009086019</t>
  </si>
  <si>
    <t>KATHERINE A TUCKER ROGERS</t>
  </si>
  <si>
    <t>005157868</t>
  </si>
  <si>
    <t>009204215</t>
  </si>
  <si>
    <t>UPTOWN PHARMACY</t>
  </si>
  <si>
    <t>1042 GLUCKSTADT RD STE D</t>
  </si>
  <si>
    <t>39110-6893</t>
  </si>
  <si>
    <t>SOUTHERN HOME CARE AGENCY</t>
  </si>
  <si>
    <t>2100 8TH ST</t>
  </si>
  <si>
    <t>39301-5136</t>
  </si>
  <si>
    <t>007502508</t>
  </si>
  <si>
    <t>CARLA COPELAND</t>
  </si>
  <si>
    <t>001054712</t>
  </si>
  <si>
    <t>KATHERINE E TAYLOR</t>
  </si>
  <si>
    <t>9201 E MOUNTAIN VIEW ROAD</t>
  </si>
  <si>
    <t>STE 220</t>
  </si>
  <si>
    <t>SCOTTSDALE</t>
  </si>
  <si>
    <t>85258-0000</t>
  </si>
  <si>
    <t>001378512</t>
  </si>
  <si>
    <t>HEATHER LUCAS</t>
  </si>
  <si>
    <t>208VP0014X</t>
  </si>
  <si>
    <t>Pain Medicine - Interventional Pain Medicine</t>
  </si>
  <si>
    <t>MADELYN CRAIG</t>
  </si>
  <si>
    <t>129 FOUNTAINS BLVD.</t>
  </si>
  <si>
    <t>39110-6318</t>
  </si>
  <si>
    <t>000103733</t>
  </si>
  <si>
    <t>GRACE FOR TODAY HOMECARE AGENCY</t>
  </si>
  <si>
    <t>PO BOX 343</t>
  </si>
  <si>
    <t>SARDIS</t>
  </si>
  <si>
    <t>38666-0343</t>
  </si>
  <si>
    <t>003928220</t>
  </si>
  <si>
    <t>007609356</t>
  </si>
  <si>
    <t>HELP AT HOME</t>
  </si>
  <si>
    <t>33 S STATE ST STE 500</t>
  </si>
  <si>
    <t>CHICAGO</t>
  </si>
  <si>
    <t>60603-2809</t>
  </si>
  <si>
    <t>002886294</t>
  </si>
  <si>
    <t>THE TANKERSLEY CLINIC</t>
  </si>
  <si>
    <t>1458 W POPLAR AVE STE 205</t>
  </si>
  <si>
    <t>COLLIERVILLE</t>
  </si>
  <si>
    <t>38017-0631</t>
  </si>
  <si>
    <t>003871597</t>
  </si>
  <si>
    <t>MAHMOUD M MOHAMED</t>
  </si>
  <si>
    <t>830 S GLOSTER ST</t>
  </si>
  <si>
    <t>38801-4934</t>
  </si>
  <si>
    <t>006509703</t>
  </si>
  <si>
    <t>SHAYLA S LEE</t>
  </si>
  <si>
    <t>STE 106-591</t>
  </si>
  <si>
    <t>CLINT JIROUX</t>
  </si>
  <si>
    <t>CHRISTINA FARMER</t>
  </si>
  <si>
    <t>408 FONTAINE PL STE 101</t>
  </si>
  <si>
    <t>39157-5189</t>
  </si>
  <si>
    <t>BRUCE J ITELD</t>
  </si>
  <si>
    <t>PO BOX 2209</t>
  </si>
  <si>
    <t>70459-2209</t>
  </si>
  <si>
    <t>006500884</t>
  </si>
  <si>
    <t>CRISTA CRISLER</t>
  </si>
  <si>
    <t>001787042</t>
  </si>
  <si>
    <t>RAVI CHAUHAN</t>
  </si>
  <si>
    <t>ERNEST Q WILLIAMS</t>
  </si>
  <si>
    <t>1208 OFFICE PARK DR</t>
  </si>
  <si>
    <t>38655-3597</t>
  </si>
  <si>
    <t>002551551</t>
  </si>
  <si>
    <t>207RC0001X</t>
  </si>
  <si>
    <t>Internal Medicine - Clinical Cardiac Electrophysiology</t>
  </si>
  <si>
    <t>ZHIQIANG D LAN</t>
  </si>
  <si>
    <t>000440336</t>
  </si>
  <si>
    <t>SOUTH CENTRAL REGIONAL SLEEP CENTER</t>
  </si>
  <si>
    <t>39441-0607</t>
  </si>
  <si>
    <t>MICHAEL G MARTIN</t>
  </si>
  <si>
    <t>009482283</t>
  </si>
  <si>
    <t>WALMART PHARMACY 10-0182</t>
  </si>
  <si>
    <t>000120651</t>
  </si>
  <si>
    <t>JOHN E CANTRELL</t>
  </si>
  <si>
    <t>PO BOX 160</t>
  </si>
  <si>
    <t>ABBEVILLE</t>
  </si>
  <si>
    <t>38601-0160</t>
  </si>
  <si>
    <t>000114935</t>
  </si>
  <si>
    <t>MICHAEL J BORNE</t>
  </si>
  <si>
    <t>1200 N STATE ST STE 300</t>
  </si>
  <si>
    <t>003034054</t>
  </si>
  <si>
    <t>KIMSEY M CAVALIER</t>
  </si>
  <si>
    <t>149 DRINKWATER RD</t>
  </si>
  <si>
    <t>39520-1658</t>
  </si>
  <si>
    <t>003278893</t>
  </si>
  <si>
    <t>ALLYSON C PEREZ</t>
  </si>
  <si>
    <t>000851703</t>
  </si>
  <si>
    <t>MANOJ M MAZUMDER</t>
  </si>
  <si>
    <t>SHELLEY R OST</t>
  </si>
  <si>
    <t>007556881</t>
  </si>
  <si>
    <t>CHARLES G TAYLOR</t>
  </si>
  <si>
    <t>2356 GROVE ST</t>
  </si>
  <si>
    <t>39183-2857</t>
  </si>
  <si>
    <t>PHUONGDINH NGUYEN</t>
  </si>
  <si>
    <t>ATTENTION: PROVIDER ENROLLMENT</t>
  </si>
  <si>
    <t>133V00000X</t>
  </si>
  <si>
    <t>Dietitian, Registered</t>
  </si>
  <si>
    <t>HEATHER CRAIG</t>
  </si>
  <si>
    <t>119 CHESTNUT ST APT 62</t>
  </si>
  <si>
    <t>38655-3445</t>
  </si>
  <si>
    <t>MEMORIAL HOSPTIAL AT GULFPORT</t>
  </si>
  <si>
    <t>PO BOX 1013</t>
  </si>
  <si>
    <t>38655-1013</t>
  </si>
  <si>
    <t>DANIELLE DRONET</t>
  </si>
  <si>
    <t>000985779</t>
  </si>
  <si>
    <t>SAMANTHA M REDFIELD</t>
  </si>
  <si>
    <t>001872256</t>
  </si>
  <si>
    <t>ASHLEY T DAVIS</t>
  </si>
  <si>
    <t>PO BOX 470</t>
  </si>
  <si>
    <t>39339-0470</t>
  </si>
  <si>
    <t>000787003</t>
  </si>
  <si>
    <t>LINDSAY M PONSTEIN</t>
  </si>
  <si>
    <t>363LA2200X</t>
  </si>
  <si>
    <t>Nurse Practitioner - Adult Health</t>
  </si>
  <si>
    <t>REBECCA HUNT</t>
  </si>
  <si>
    <t>000402760</t>
  </si>
  <si>
    <t>JAWAUNA STEWART</t>
  </si>
  <si>
    <t>007684856</t>
  </si>
  <si>
    <t>GREGORY R CULPEPPER</t>
  </si>
  <si>
    <t>001922881</t>
  </si>
  <si>
    <t>JARED M COOK</t>
  </si>
  <si>
    <t>003539538</t>
  </si>
  <si>
    <t>OSCAR R JONES</t>
  </si>
  <si>
    <t>PO BOX 368</t>
  </si>
  <si>
    <t>39367-0368</t>
  </si>
  <si>
    <t>000854345</t>
  </si>
  <si>
    <t>JESSICA BROWN ULMER</t>
  </si>
  <si>
    <t>1119 42ND AVE STE A</t>
  </si>
  <si>
    <t>39501-2664</t>
  </si>
  <si>
    <t>DEVIN DUVAL</t>
  </si>
  <si>
    <t>002731512</t>
  </si>
  <si>
    <t>CRISTI N HEG</t>
  </si>
  <si>
    <t>007587822</t>
  </si>
  <si>
    <t>BUILDING BEHAVIORS COUNSELING SERVI</t>
  </si>
  <si>
    <t>PO BOX 4752</t>
  </si>
  <si>
    <t>39535-4752</t>
  </si>
  <si>
    <t>003051859</t>
  </si>
  <si>
    <t>LELAND DRUG CO INC</t>
  </si>
  <si>
    <t>903 HIGHWAY 82 E BLD G</t>
  </si>
  <si>
    <t>38751-2325</t>
  </si>
  <si>
    <t>LAXMICHAYA SAWANT</t>
  </si>
  <si>
    <t>NICOLE L ZAHN</t>
  </si>
  <si>
    <t>005574060</t>
  </si>
  <si>
    <t>LAUREN WATERS</t>
  </si>
  <si>
    <t>JOHN W MICHAELIS</t>
  </si>
  <si>
    <t>1009 HIGHWAY 90</t>
  </si>
  <si>
    <t>BAY SAINT LOUIS</t>
  </si>
  <si>
    <t>39520-1524</t>
  </si>
  <si>
    <t>COLTON DAVISQ</t>
  </si>
  <si>
    <t>006036719</t>
  </si>
  <si>
    <t>ERIC L WILKERSON</t>
  </si>
  <si>
    <t>BENJAMIN GIUFFRIA</t>
  </si>
  <si>
    <t>ABOSEDE M SHOWUNMI</t>
  </si>
  <si>
    <t>DIANA MIMS</t>
  </si>
  <si>
    <t>HOMETOWN URGENT CARE</t>
  </si>
  <si>
    <t>209 MAIN ST</t>
  </si>
  <si>
    <t>39365-2521</t>
  </si>
  <si>
    <t>007076371</t>
  </si>
  <si>
    <t>CRAIG K HALLSTROM</t>
  </si>
  <si>
    <t>009015210</t>
  </si>
  <si>
    <t>GREENWOOD ORTHOPEDIC CLINIC</t>
  </si>
  <si>
    <t>001673369</t>
  </si>
  <si>
    <t>MELANIE E LINDSEY</t>
  </si>
  <si>
    <t>000126050</t>
  </si>
  <si>
    <t>MELISSA D CAMPBELL</t>
  </si>
  <si>
    <t>PO BOX 5183</t>
  </si>
  <si>
    <t>39302-5183</t>
  </si>
  <si>
    <t>000220491</t>
  </si>
  <si>
    <t>OUR LADY OF LOURDES REGIONAL MEDICA</t>
  </si>
  <si>
    <t>000122738</t>
  </si>
  <si>
    <t>RICHARD S WHITLOCK</t>
  </si>
  <si>
    <t>PO BOX 850489</t>
  </si>
  <si>
    <t>36685-0489</t>
  </si>
  <si>
    <t>009586067</t>
  </si>
  <si>
    <t>SOUTHERN FOOT CARE, INC</t>
  </si>
  <si>
    <t>427 N JACKSON ST</t>
  </si>
  <si>
    <t>39601-2937</t>
  </si>
  <si>
    <t>003255018</t>
  </si>
  <si>
    <t>RALPH C HUGHES III</t>
  </si>
  <si>
    <t>2020 BABCOCK RD STE 30</t>
  </si>
  <si>
    <t>78229-4451</t>
  </si>
  <si>
    <t>004524308</t>
  </si>
  <si>
    <t>MUHAMMAD AFZAL</t>
  </si>
  <si>
    <t>003127385</t>
  </si>
  <si>
    <t>CLAIRE E NETTLES GILLIAM</t>
  </si>
  <si>
    <t>002406090</t>
  </si>
  <si>
    <t>MELINDA J MEACHAM</t>
  </si>
  <si>
    <t>000060299</t>
  </si>
  <si>
    <t>KENNETH D NASH</t>
  </si>
  <si>
    <t>1201 MISSION PARK DR</t>
  </si>
  <si>
    <t>39180-3747</t>
  </si>
  <si>
    <t>004088114</t>
  </si>
  <si>
    <t>COURTNEY B SHIRES</t>
  </si>
  <si>
    <t>ANGELA PRESSLEY-WALLACE</t>
  </si>
  <si>
    <t>008954869</t>
  </si>
  <si>
    <t>SARAH H ALDRIDGE</t>
  </si>
  <si>
    <t>009635878</t>
  </si>
  <si>
    <t>LESLEY E WILKERSON</t>
  </si>
  <si>
    <t>VALERIE JACKSON</t>
  </si>
  <si>
    <t>1621 W PEACE ST</t>
  </si>
  <si>
    <t>39046-9041</t>
  </si>
  <si>
    <t>002859862</t>
  </si>
  <si>
    <t>SOUTHSTAR URGENT CARE</t>
  </si>
  <si>
    <t>600 JEFFERSON ST STE 600</t>
  </si>
  <si>
    <t>70501-6987</t>
  </si>
  <si>
    <t>003309206</t>
  </si>
  <si>
    <t>PURE TOUCH HOME CARE LLC</t>
  </si>
  <si>
    <t>932 HIGHWAY 13 S</t>
  </si>
  <si>
    <t>39429-3590</t>
  </si>
  <si>
    <t>003684899</t>
  </si>
  <si>
    <t>OLIVIA BALSSINGAME</t>
  </si>
  <si>
    <t>900 EARL FRYE BLVD STE A</t>
  </si>
  <si>
    <t>38821-5507</t>
  </si>
  <si>
    <t>005121752</t>
  </si>
  <si>
    <t>BREANNA N EVANS</t>
  </si>
  <si>
    <t>KAYLA THOMAS</t>
  </si>
  <si>
    <t>2225 HIGHWAY 45 N</t>
  </si>
  <si>
    <t>39705-1742</t>
  </si>
  <si>
    <t>TAMMY MCCULLEY</t>
  </si>
  <si>
    <t>2155 WEST ST</t>
  </si>
  <si>
    <t>38138-3856</t>
  </si>
  <si>
    <t>DAVID HOOKER</t>
  </si>
  <si>
    <t>8 OAK PARK DRIVE</t>
  </si>
  <si>
    <t>LAURIE STEWARD</t>
  </si>
  <si>
    <t>005438805</t>
  </si>
  <si>
    <t>LABONE INC</t>
  </si>
  <si>
    <t>1201 S COLLEGEVILLE RD</t>
  </si>
  <si>
    <t>COLLEGEVILLE</t>
  </si>
  <si>
    <t>19426-2998</t>
  </si>
  <si>
    <t>000116563</t>
  </si>
  <si>
    <t>WILLIAM K HANEY</t>
  </si>
  <si>
    <t>003800936</t>
  </si>
  <si>
    <t>MEDICAL FOUNDATION INC</t>
  </si>
  <si>
    <t>1314 19TH AVE</t>
  </si>
  <si>
    <t>39301-4116</t>
  </si>
  <si>
    <t>006822290</t>
  </si>
  <si>
    <t>KNOXVILLE ANESTHESIA GROUP</t>
  </si>
  <si>
    <t>1500 CONCORD TER</t>
  </si>
  <si>
    <t>33323-2815</t>
  </si>
  <si>
    <t>000550019</t>
  </si>
  <si>
    <t>BMH GOLDEN TRIANGLE AMBUL</t>
  </si>
  <si>
    <t>PO BOX 6200</t>
  </si>
  <si>
    <t>39703-6200</t>
  </si>
  <si>
    <t>008620771</t>
  </si>
  <si>
    <t>HAROLD H BATSON</t>
  </si>
  <si>
    <t>SHAWN HAYDEN</t>
  </si>
  <si>
    <t>806 S COOPER ST</t>
  </si>
  <si>
    <t>38104-5406</t>
  </si>
  <si>
    <t>000120110</t>
  </si>
  <si>
    <t>PAUL WESLEY BARRETT</t>
  </si>
  <si>
    <t>006432701</t>
  </si>
  <si>
    <t>EDGEPARK MEDICAL SUPPLIES</t>
  </si>
  <si>
    <t>1810 SUMMIT COMMERCE PARK</t>
  </si>
  <si>
    <t>ATTN COMPLIANCE</t>
  </si>
  <si>
    <t>TWINSBURG</t>
  </si>
  <si>
    <t>44087-2300</t>
  </si>
  <si>
    <t>000230087</t>
  </si>
  <si>
    <t>MISSISSIPPI CARE CENTER OF DEKALB</t>
  </si>
  <si>
    <t>PO BOX 577</t>
  </si>
  <si>
    <t>39328-0577</t>
  </si>
  <si>
    <t>008074870</t>
  </si>
  <si>
    <t>WALMART PHARMACY 10-0501</t>
  </si>
  <si>
    <t>000113701</t>
  </si>
  <si>
    <t>DAVID L SICARD</t>
  </si>
  <si>
    <t>000095041</t>
  </si>
  <si>
    <t>GOOD SAMARITAN REGIONAL HEALTH CENT</t>
  </si>
  <si>
    <t>009015531</t>
  </si>
  <si>
    <t>INTERNAL MED ASSOCS OF OXFORD</t>
  </si>
  <si>
    <t>551 AZALEA DR</t>
  </si>
  <si>
    <t>38655-7900</t>
  </si>
  <si>
    <t>003975094</t>
  </si>
  <si>
    <t>JUAN A VELEZ</t>
  </si>
  <si>
    <t>003323816</t>
  </si>
  <si>
    <t>ERIC W SMITH</t>
  </si>
  <si>
    <t>000120521</t>
  </si>
  <si>
    <t>KATHRYN L CARTER</t>
  </si>
  <si>
    <t>PO BOX 2398</t>
  </si>
  <si>
    <t>39225-2398</t>
  </si>
  <si>
    <t>005078896</t>
  </si>
  <si>
    <t>WILLIAM HOOD</t>
  </si>
  <si>
    <t>2931 JEFFERSON ST</t>
  </si>
  <si>
    <t>39341-2274</t>
  </si>
  <si>
    <t>007336236</t>
  </si>
  <si>
    <t>ELIZABETH D RUSSELL</t>
  </si>
  <si>
    <t>009476371</t>
  </si>
  <si>
    <t>TOTAL HEALTH CARE ADULT DAY CARE</t>
  </si>
  <si>
    <t>132 WAYS WAY</t>
  </si>
  <si>
    <t>39110-8793</t>
  </si>
  <si>
    <t>005501206</t>
  </si>
  <si>
    <t>WALID G YOUNIS</t>
  </si>
  <si>
    <t>009011641</t>
  </si>
  <si>
    <t>BYHALIA FAMILY HEALTH CENTER</t>
  </si>
  <si>
    <t>009172003</t>
  </si>
  <si>
    <t>GEORGE S BISSET</t>
  </si>
  <si>
    <t>000927252</t>
  </si>
  <si>
    <t>DONNA F MORGAN</t>
  </si>
  <si>
    <t>003603016</t>
  </si>
  <si>
    <t>CHRISTY M MNZAVA</t>
  </si>
  <si>
    <t>009806704</t>
  </si>
  <si>
    <t>ASHLEY H SEAWRIGHT</t>
  </si>
  <si>
    <t>002850701</t>
  </si>
  <si>
    <t>EMILEE C YOUNG</t>
  </si>
  <si>
    <t>000119276</t>
  </si>
  <si>
    <t>ANDREW F BIGGS</t>
  </si>
  <si>
    <t>PO BOX 457</t>
  </si>
  <si>
    <t>39654-0457</t>
  </si>
  <si>
    <t>004832311</t>
  </si>
  <si>
    <t>LAURA DAVIS</t>
  </si>
  <si>
    <t>PO BOX 11657</t>
  </si>
  <si>
    <t>A</t>
  </si>
  <si>
    <t>38308-0127</t>
  </si>
  <si>
    <t>001078542</t>
  </si>
  <si>
    <t>KARE-IN-HOME HOSPICE LLC</t>
  </si>
  <si>
    <t>000809880</t>
  </si>
  <si>
    <t>GUARDIAN ANGELS HOME CARE</t>
  </si>
  <si>
    <t>111785 NORTHFALL LANE</t>
  </si>
  <si>
    <t>STE 512</t>
  </si>
  <si>
    <t>ALPHARETTA</t>
  </si>
  <si>
    <t>30009-0000</t>
  </si>
  <si>
    <t>006639780</t>
  </si>
  <si>
    <t>11785 NORTHFALL LN STE 512</t>
  </si>
  <si>
    <t>30009-7967</t>
  </si>
  <si>
    <t>008577323</t>
  </si>
  <si>
    <t>ZHONGBO HU</t>
  </si>
  <si>
    <t>YASH B SARDA</t>
  </si>
  <si>
    <t>009173501</t>
  </si>
  <si>
    <t>LINDSAY BURKE</t>
  </si>
  <si>
    <t>122 E BAKER ST</t>
  </si>
  <si>
    <t>38751-2451</t>
  </si>
  <si>
    <t>004602524</t>
  </si>
  <si>
    <t>DEBORAH GIBBS</t>
  </si>
  <si>
    <t>1806 S CHRISMAN AVE</t>
  </si>
  <si>
    <t>38732-4504</t>
  </si>
  <si>
    <t>009402510</t>
  </si>
  <si>
    <t>TERESA S SELLERS</t>
  </si>
  <si>
    <t>005031750</t>
  </si>
  <si>
    <t>MICHAEL T LILJEGREN</t>
  </si>
  <si>
    <t>001320325</t>
  </si>
  <si>
    <t>CHOICE PHARMACY</t>
  </si>
  <si>
    <t>146 WRIGHTS MILL DR</t>
  </si>
  <si>
    <t>39110-8436</t>
  </si>
  <si>
    <t>000101520</t>
  </si>
  <si>
    <t>JOSEPH M SUDDERTH</t>
  </si>
  <si>
    <t>LINDSEY A LEMMON</t>
  </si>
  <si>
    <t>1776 HIGHWAY 49 S</t>
  </si>
  <si>
    <t>39073-9429</t>
  </si>
  <si>
    <t>000330417</t>
  </si>
  <si>
    <t>WALGREENS 17341</t>
  </si>
  <si>
    <t>004307208</t>
  </si>
  <si>
    <t>VICTORIA E MACKAY</t>
  </si>
  <si>
    <t>000454722</t>
  </si>
  <si>
    <t>MORGAN D JONES</t>
  </si>
  <si>
    <t>NICHOLAS A DILORETO</t>
  </si>
  <si>
    <t>1643 NW 136TH AVE, BLDG, H,</t>
  </si>
  <si>
    <t>000929801</t>
  </si>
  <si>
    <t>LINDSEY BURNEY</t>
  </si>
  <si>
    <t>232 MARKET ST</t>
  </si>
  <si>
    <t>39232-3339</t>
  </si>
  <si>
    <t>003083238</t>
  </si>
  <si>
    <t>KRISTY FRANKS</t>
  </si>
  <si>
    <t>OLIVIA J HOFFMAN</t>
  </si>
  <si>
    <t>SARAH THURMON</t>
  </si>
  <si>
    <t>2121 GRAND AVE</t>
  </si>
  <si>
    <t>39194-2312</t>
  </si>
  <si>
    <t>MEGAN BUNNIRAN</t>
  </si>
  <si>
    <t>1640 LELIA DR STE 220</t>
  </si>
  <si>
    <t>39216-4832</t>
  </si>
  <si>
    <t>001330928</t>
  </si>
  <si>
    <t>BAPTIST MEDICAL CENTER YAZOO PHYS G</t>
  </si>
  <si>
    <t>823 GRAND AVE</t>
  </si>
  <si>
    <t>39194-3233</t>
  </si>
  <si>
    <t>009902341</t>
  </si>
  <si>
    <t>BLOUNT MEMORIAL HOSPITAL</t>
  </si>
  <si>
    <t>PO BOX 890857</t>
  </si>
  <si>
    <t>28289-0857</t>
  </si>
  <si>
    <t>002870789</t>
  </si>
  <si>
    <t>DEANNA NABORS</t>
  </si>
  <si>
    <t>3451 GOODMAN RD E STE 115</t>
  </si>
  <si>
    <t>38672-9304</t>
  </si>
  <si>
    <t>002070707</t>
  </si>
  <si>
    <t>JAY PATCHEN</t>
  </si>
  <si>
    <t>003071001</t>
  </si>
  <si>
    <t>ROBERT E MORALES</t>
  </si>
  <si>
    <t>003504366</t>
  </si>
  <si>
    <t>DAVID M RIMMER</t>
  </si>
  <si>
    <t>002021890</t>
  </si>
  <si>
    <t>WALMART PHARMACY 10-1468</t>
  </si>
  <si>
    <t>LAWRENCE PARKER, JR.</t>
  </si>
  <si>
    <t>HEATHER EDWARDS</t>
  </si>
  <si>
    <t>777 LOWNDES HILL RD</t>
  </si>
  <si>
    <t>29607-2101</t>
  </si>
  <si>
    <t>003983377</t>
  </si>
  <si>
    <t>SOUTH BALDWIN HOSP GROUP</t>
  </si>
  <si>
    <t>PO BOX 848398</t>
  </si>
  <si>
    <t>BOSTON</t>
  </si>
  <si>
    <t>02284-8398</t>
  </si>
  <si>
    <t>000050680</t>
  </si>
  <si>
    <t>EMSERV AMBULANCE SERVICE</t>
  </si>
  <si>
    <t>000116575</t>
  </si>
  <si>
    <t>HERMAN R BEARD</t>
  </si>
  <si>
    <t>007982395</t>
  </si>
  <si>
    <t>WALMART PHARMACY 10-0391</t>
  </si>
  <si>
    <t>000124195</t>
  </si>
  <si>
    <t>DARYL P GUEST</t>
  </si>
  <si>
    <t>105 DOCTORS PARK</t>
  </si>
  <si>
    <t>39759-2174</t>
  </si>
  <si>
    <t>009702516</t>
  </si>
  <si>
    <t>PAMELA H WATKINS</t>
  </si>
  <si>
    <t>1818 COLLEGE DRIVE</t>
  </si>
  <si>
    <t>000771257</t>
  </si>
  <si>
    <t>TOBI L BRELAND</t>
  </si>
  <si>
    <t>008780794</t>
  </si>
  <si>
    <t>CHARLOTTE A MCCLELLAN</t>
  </si>
  <si>
    <t>001282291</t>
  </si>
  <si>
    <t>THE GULF COAST FAMILY COUNSELING AGENCY</t>
  </si>
  <si>
    <t>509 JACKSON AVE</t>
  </si>
  <si>
    <t>AGENCY INC</t>
  </si>
  <si>
    <t>39564-4619</t>
  </si>
  <si>
    <t>007678225</t>
  </si>
  <si>
    <t>PRO THERAPY</t>
  </si>
  <si>
    <t>PO BOX 205</t>
  </si>
  <si>
    <t>38855-0205</t>
  </si>
  <si>
    <t>000701371</t>
  </si>
  <si>
    <t>MARY R YATES</t>
  </si>
  <si>
    <t>004523059</t>
  </si>
  <si>
    <t>CODY DAVIS</t>
  </si>
  <si>
    <t>005909358</t>
  </si>
  <si>
    <t>DENNETTA D PARKER</t>
  </si>
  <si>
    <t>85258-5172</t>
  </si>
  <si>
    <t>001955255</t>
  </si>
  <si>
    <t>NINA W RAGUNANTHAN</t>
  </si>
  <si>
    <t>208M00000X</t>
  </si>
  <si>
    <t>Hospitalist</t>
  </si>
  <si>
    <t>KARISHMA NATHANI</t>
  </si>
  <si>
    <t>005775706</t>
  </si>
  <si>
    <t>TRACIE D GEORGE</t>
  </si>
  <si>
    <t>002353259</t>
  </si>
  <si>
    <t>DIVINITY PEDIATRIC CLINIC, PLLC</t>
  </si>
  <si>
    <t>200 RIVERWIND DR STE 104</t>
  </si>
  <si>
    <t>39208-5652</t>
  </si>
  <si>
    <t>MELISSA WHEATON</t>
  </si>
  <si>
    <t>CONTESTA COREY</t>
  </si>
  <si>
    <t>VICTORIA SHARP</t>
  </si>
  <si>
    <t>004653584</t>
  </si>
  <si>
    <t>WHEATON FRANCISCAN HEALTHCARE- ALL</t>
  </si>
  <si>
    <t>PO BOX 10010</t>
  </si>
  <si>
    <t>GLENDALE</t>
  </si>
  <si>
    <t>85318-0010</t>
  </si>
  <si>
    <t>002158231</t>
  </si>
  <si>
    <t>COVINGTON COUNTY MEDICAL SUPPLY</t>
  </si>
  <si>
    <t>005221211</t>
  </si>
  <si>
    <t>LEE C WOODS</t>
  </si>
  <si>
    <t>000120206</t>
  </si>
  <si>
    <t>WANDA J DEDEAUX</t>
  </si>
  <si>
    <t>1820 OLD MOBILE AVE</t>
  </si>
  <si>
    <t>39567-4412</t>
  </si>
  <si>
    <t>000556265</t>
  </si>
  <si>
    <t>WALMART PHARMACY 10-0981</t>
  </si>
  <si>
    <t>000251589</t>
  </si>
  <si>
    <t>WALMART PHARMACY 10-2846</t>
  </si>
  <si>
    <t>000117485</t>
  </si>
  <si>
    <t>KERRY D STEWART</t>
  </si>
  <si>
    <t>007025002</t>
  </si>
  <si>
    <t>JEREMY W OWENS</t>
  </si>
  <si>
    <t>PO BOX 166</t>
  </si>
  <si>
    <t>39553-0166</t>
  </si>
  <si>
    <t>005371755</t>
  </si>
  <si>
    <t>TRACY L LEGROS</t>
  </si>
  <si>
    <t>000770352</t>
  </si>
  <si>
    <t>BOLIVAR COUNTY COMMUNITY ACTION AGE</t>
  </si>
  <si>
    <t>810 E SUNFLOWER RD STE 120</t>
  </si>
  <si>
    <t>38732-2800</t>
  </si>
  <si>
    <t>004624571</t>
  </si>
  <si>
    <t>ROCKY CREEK ELEMENTARY SCHOOL</t>
  </si>
  <si>
    <t>2183 ROCKY CREEK RD</t>
  </si>
  <si>
    <t>39452-6338</t>
  </si>
  <si>
    <t>JESSICA L PILLOW</t>
  </si>
  <si>
    <t>PO BOX 387</t>
  </si>
  <si>
    <t>HELENA</t>
  </si>
  <si>
    <t>72342-0387</t>
  </si>
  <si>
    <t>008350002</t>
  </si>
  <si>
    <t>LANA L JACKSON</t>
  </si>
  <si>
    <t>009220756</t>
  </si>
  <si>
    <t>LORI A MYERS</t>
  </si>
  <si>
    <t>1700 CENTER ST</t>
  </si>
  <si>
    <t>36604-3301</t>
  </si>
  <si>
    <t>006852321</t>
  </si>
  <si>
    <t>CROSSGATES HMA MEDICAL GROUP LLC</t>
  </si>
  <si>
    <t>PO BOX 11438</t>
  </si>
  <si>
    <t>04915-4005</t>
  </si>
  <si>
    <t>007256732</t>
  </si>
  <si>
    <t>AMANDA GOIFFON</t>
  </si>
  <si>
    <t>000682724</t>
  </si>
  <si>
    <t>GULF SHORES ADULT DAY CARE</t>
  </si>
  <si>
    <t>211A BEAUVOIR RD</t>
  </si>
  <si>
    <t>39531-4003</t>
  </si>
  <si>
    <t>MEHMET AKCE</t>
  </si>
  <si>
    <t>000986725</t>
  </si>
  <si>
    <t>BRADFORD SCHNEIDER</t>
  </si>
  <si>
    <t>000225544</t>
  </si>
  <si>
    <t>LAURA B HUMPHREYS</t>
  </si>
  <si>
    <t>1720A MEDICAL PARK DR STE 340</t>
  </si>
  <si>
    <t>39532-2127</t>
  </si>
  <si>
    <t>007578542</t>
  </si>
  <si>
    <t>LASHUNDRA S CLARK</t>
  </si>
  <si>
    <t>PO BOX 817</t>
  </si>
  <si>
    <t>39060-0817</t>
  </si>
  <si>
    <t>JOSHUA RIVERS</t>
  </si>
  <si>
    <t>000330418</t>
  </si>
  <si>
    <t>WALGREENS 19986</t>
  </si>
  <si>
    <t>009407398</t>
  </si>
  <si>
    <t>BRITTNEY PLUNK</t>
  </si>
  <si>
    <t>001323094</t>
  </si>
  <si>
    <t>JENNIFER HOLLY</t>
  </si>
  <si>
    <t>002083329</t>
  </si>
  <si>
    <t>ELLEN P WILLIAMS</t>
  </si>
  <si>
    <t>000739508</t>
  </si>
  <si>
    <t>NEVAEH HOSPICE RESPITE CARE SERVICE</t>
  </si>
  <si>
    <t>COURTNEY FLOYD</t>
  </si>
  <si>
    <t>SUITE 203</t>
  </si>
  <si>
    <t>37918-4052</t>
  </si>
  <si>
    <t>000112954</t>
  </si>
  <si>
    <t>GENA A VAIL</t>
  </si>
  <si>
    <t>474 W BANKHEAD ST</t>
  </si>
  <si>
    <t>000120013</t>
  </si>
  <si>
    <t>MICHAEL J NOWICKI</t>
  </si>
  <si>
    <t>007134073</t>
  </si>
  <si>
    <t>SAMUEL A MCQUISTON</t>
  </si>
  <si>
    <t>000239831</t>
  </si>
  <si>
    <t>MARION W TOWERY</t>
  </si>
  <si>
    <t>000026099</t>
  </si>
  <si>
    <t>HEMANT SAWNANI</t>
  </si>
  <si>
    <t>000113810</t>
  </si>
  <si>
    <t>MASSIE H HEADLEY</t>
  </si>
  <si>
    <t>009628550</t>
  </si>
  <si>
    <t>FRANK A OGNIBENE</t>
  </si>
  <si>
    <t>PO BOX 280743</t>
  </si>
  <si>
    <t>38168-0743</t>
  </si>
  <si>
    <t>000070543</t>
  </si>
  <si>
    <t>MID-DELTA HOME HEALTH, INC.</t>
  </si>
  <si>
    <t>PO BOX 1267</t>
  </si>
  <si>
    <t>39403-1267</t>
  </si>
  <si>
    <t>KRISTOPHER HORNE</t>
  </si>
  <si>
    <t>002309788</t>
  </si>
  <si>
    <t>JENNIFER BRECHTEL</t>
  </si>
  <si>
    <t>005989006</t>
  </si>
  <si>
    <t>TERESA M SOUTH</t>
  </si>
  <si>
    <t>1507 W QUITMAN ST</t>
  </si>
  <si>
    <t>38852-1132</t>
  </si>
  <si>
    <t>000250821</t>
  </si>
  <si>
    <t>PATRICIA J SEYMOUR</t>
  </si>
  <si>
    <t>609 WASHINGTON AVE</t>
  </si>
  <si>
    <t>39564-4633</t>
  </si>
  <si>
    <t>000458310</t>
  </si>
  <si>
    <t>ELIZABETH B RIZZO</t>
  </si>
  <si>
    <t>840 N OAK AE</t>
  </si>
  <si>
    <t>38771-0369</t>
  </si>
  <si>
    <t>005703817</t>
  </si>
  <si>
    <t>TAMMY M BRETEY</t>
  </si>
  <si>
    <t>ELIZABETH D CURLEY</t>
  </si>
  <si>
    <t>006425300</t>
  </si>
  <si>
    <t>GINGER N PACE HERNDON</t>
  </si>
  <si>
    <t>007951570</t>
  </si>
  <si>
    <t>TIFFANY N EADY</t>
  </si>
  <si>
    <t>006373201</t>
  </si>
  <si>
    <t>TERESA K STEGALL</t>
  </si>
  <si>
    <t>001575382</t>
  </si>
  <si>
    <t>WILLIAM B WALKER</t>
  </si>
  <si>
    <t>350 W CEDAR ST FL 4</t>
  </si>
  <si>
    <t>32502-4910</t>
  </si>
  <si>
    <t>005350301</t>
  </si>
  <si>
    <t>JENNIFER PALMER</t>
  </si>
  <si>
    <t>005553589</t>
  </si>
  <si>
    <t>KENDRICK MCCARTY</t>
  </si>
  <si>
    <t>2617 DEMARET DR</t>
  </si>
  <si>
    <t>39507-2829</t>
  </si>
  <si>
    <t>008987708</t>
  </si>
  <si>
    <t>WASIM MANSOUR</t>
  </si>
  <si>
    <t>BABYLON HEALTH</t>
  </si>
  <si>
    <t>003422278</t>
  </si>
  <si>
    <t>AEJAZ UL HAQ</t>
  </si>
  <si>
    <t>SHEREE L CONLEY-DONALDSON</t>
  </si>
  <si>
    <t>100 S 20TH AVE STE A</t>
  </si>
  <si>
    <t>39401-6043</t>
  </si>
  <si>
    <t>004128553</t>
  </si>
  <si>
    <t>CURTIS GLIDEWELL</t>
  </si>
  <si>
    <t>KATHERINE HUNTER</t>
  </si>
  <si>
    <t>004079546</t>
  </si>
  <si>
    <t>ELIZABETH A SEAL</t>
  </si>
  <si>
    <t>007832881</t>
  </si>
  <si>
    <t>V I S A R INC</t>
  </si>
  <si>
    <t>108 W CHURCH ST STE B</t>
  </si>
  <si>
    <t>39355-0099</t>
  </si>
  <si>
    <t>005476356</t>
  </si>
  <si>
    <t>TANISHA L MARTIN</t>
  </si>
  <si>
    <t>001150361</t>
  </si>
  <si>
    <t>FOREST FAMILY PRACTICE</t>
  </si>
  <si>
    <t>FOREST B</t>
  </si>
  <si>
    <t>006456560</t>
  </si>
  <si>
    <t>TAYLOR M HILBUN</t>
  </si>
  <si>
    <t>199 N BROOKMOORE DR</t>
  </si>
  <si>
    <t>39705-2024</t>
  </si>
  <si>
    <t>009877241</t>
  </si>
  <si>
    <t>SHILOH NEUROLOGY PC</t>
  </si>
  <si>
    <t>123 ALCORN DR</t>
  </si>
  <si>
    <t>38834-9359</t>
  </si>
  <si>
    <t>004206511</t>
  </si>
  <si>
    <t>OU MEDICINE</t>
  </si>
  <si>
    <t>1200 CHILDRENS AVE STE 11200</t>
  </si>
  <si>
    <t>OKLAHOMA CITY</t>
  </si>
  <si>
    <t>73104-4637</t>
  </si>
  <si>
    <t>004677895</t>
  </si>
  <si>
    <t>ALYSSA F MARTIN</t>
  </si>
  <si>
    <t>TICHINA MILTON</t>
  </si>
  <si>
    <t>PO BOX 105</t>
  </si>
  <si>
    <t>38668-0105</t>
  </si>
  <si>
    <t>LAUREN MCLEOD</t>
  </si>
  <si>
    <t>000122875</t>
  </si>
  <si>
    <t>NORMAN L CONNELL</t>
  </si>
  <si>
    <t>000975577</t>
  </si>
  <si>
    <t>LEIGH E HERRINGTON</t>
  </si>
  <si>
    <t>007224079</t>
  </si>
  <si>
    <t>JAMES W WHELESS</t>
  </si>
  <si>
    <t>003731854</t>
  </si>
  <si>
    <t>ALECIA P CHISOLM</t>
  </si>
  <si>
    <t>PO BOX 5440</t>
  </si>
  <si>
    <t>39603-5440</t>
  </si>
  <si>
    <t>000115973</t>
  </si>
  <si>
    <t>DONALD K GADDY</t>
  </si>
  <si>
    <t>000110741</t>
  </si>
  <si>
    <t>ROBERT N AGUILLARD</t>
  </si>
  <si>
    <t>008036099</t>
  </si>
  <si>
    <t>ERIC B HUTCHINS</t>
  </si>
  <si>
    <t>8200 E 34TH CIR N STE 1404</t>
  </si>
  <si>
    <t>SUSAN AUSTIN</t>
  </si>
  <si>
    <t>000015920</t>
  </si>
  <si>
    <t>PHILLIP E JONES</t>
  </si>
  <si>
    <t>1200 N GLOSTER ST</t>
  </si>
  <si>
    <t>38804-1206</t>
  </si>
  <si>
    <t>000220660</t>
  </si>
  <si>
    <t>OTKEN ELEMENTARY SCHOOL</t>
  </si>
  <si>
    <t>000012364</t>
  </si>
  <si>
    <t>DAVID N GREENHAW</t>
  </si>
  <si>
    <t>PO BOX 788</t>
  </si>
  <si>
    <t>38829-0788</t>
  </si>
  <si>
    <t>STEVEN THOMPSON</t>
  </si>
  <si>
    <t>008826704</t>
  </si>
  <si>
    <t>LYNN R PUNNOOSE</t>
  </si>
  <si>
    <t>009203893</t>
  </si>
  <si>
    <t>ESOTERIX GENETIC LABORATORIES LLC</t>
  </si>
  <si>
    <t>008404598</t>
  </si>
  <si>
    <t>OYA HAMPTON</t>
  </si>
  <si>
    <t>9056B COLLINSVILLE RD</t>
  </si>
  <si>
    <t>COLLINSVILLE</t>
  </si>
  <si>
    <t>39325-9100</t>
  </si>
  <si>
    <t>JENNIFER P OLIVIER</t>
  </si>
  <si>
    <t>JENNIFER RICH</t>
  </si>
  <si>
    <t>003550879</t>
  </si>
  <si>
    <t>ERIC JOHNSON</t>
  </si>
  <si>
    <t>004176065</t>
  </si>
  <si>
    <t>LIFE CHANGING ADULT DAYCARE</t>
  </si>
  <si>
    <t>PO BOX 53</t>
  </si>
  <si>
    <t>38751-0053</t>
  </si>
  <si>
    <t>008632796</t>
  </si>
  <si>
    <t>ABIGAIL BARROW</t>
  </si>
  <si>
    <t>HEATHER HYMEL</t>
  </si>
  <si>
    <t>002332046</t>
  </si>
  <si>
    <t>CARING 4 YOU</t>
  </si>
  <si>
    <t>WOODVILLE</t>
  </si>
  <si>
    <t>39669-0699</t>
  </si>
  <si>
    <t>JENNIFER KING</t>
  </si>
  <si>
    <t>002534823</t>
  </si>
  <si>
    <t>SARAH HORTON</t>
  </si>
  <si>
    <t>4812 LAKELAND DR</t>
  </si>
  <si>
    <t>39232-8694</t>
  </si>
  <si>
    <t>003530877</t>
  </si>
  <si>
    <t>DEBORAH T WILMOTH</t>
  </si>
  <si>
    <t>006604794</t>
  </si>
  <si>
    <t>DANTWAN SMITH</t>
  </si>
  <si>
    <t>AT HOME CARE COMMUNITY OUTREACH, INC</t>
  </si>
  <si>
    <t>306 CHURCH ST</t>
  </si>
  <si>
    <t>PORT GIBSON</t>
  </si>
  <si>
    <t>39150-2108</t>
  </si>
  <si>
    <t>001231509</t>
  </si>
  <si>
    <t>DEACONESS PALLIATIVE CARE</t>
  </si>
  <si>
    <t>PO BOX 51266</t>
  </si>
  <si>
    <t>70505-1266</t>
  </si>
  <si>
    <t>002576526</t>
  </si>
  <si>
    <t>LAUREN MEAUT</t>
  </si>
  <si>
    <t>EMILY LOGAN</t>
  </si>
  <si>
    <t>004239551</t>
  </si>
  <si>
    <t>ADAM CUMMINS</t>
  </si>
  <si>
    <t>006857701</t>
  </si>
  <si>
    <t>ALLEDA GLASNER</t>
  </si>
  <si>
    <t>008739519</t>
  </si>
  <si>
    <t>MRH MEDICAL GROUP, EAST MAIN FAMILY</t>
  </si>
  <si>
    <t>AIMEE COCKERHAM</t>
  </si>
  <si>
    <t>002775717</t>
  </si>
  <si>
    <t>ASHLEY L KERN</t>
  </si>
  <si>
    <t>ALEXIS IRBY</t>
  </si>
  <si>
    <t>1612 E COUNTY LINE RD</t>
  </si>
  <si>
    <t>39157-1906</t>
  </si>
  <si>
    <t>PAIGE SPARKS</t>
  </si>
  <si>
    <t>PURE THERAPY, LLC</t>
  </si>
  <si>
    <t>115 INDUSTRIAL PARK</t>
  </si>
  <si>
    <t>39645-9000</t>
  </si>
  <si>
    <t>009015045</t>
  </si>
  <si>
    <t>GREENWOOD CHILDREN'S CLINIC</t>
  </si>
  <si>
    <t>002332341</t>
  </si>
  <si>
    <t>BAYLOR SCOTT &amp; WHITE ALL SAINTS MED</t>
  </si>
  <si>
    <t>5701 AIRPORT RD</t>
  </si>
  <si>
    <t>76502-7092</t>
  </si>
  <si>
    <t>000012749</t>
  </si>
  <si>
    <t>LISA BUSHARDT</t>
  </si>
  <si>
    <t>000123456</t>
  </si>
  <si>
    <t>JIM K HUDSON</t>
  </si>
  <si>
    <t>000125731</t>
  </si>
  <si>
    <t>CAROLYN A BLYTHE</t>
  </si>
  <si>
    <t>79 PINK SMITH RD</t>
  </si>
  <si>
    <t>CARRIERE</t>
  </si>
  <si>
    <t>39426-8641</t>
  </si>
  <si>
    <t>002903351</t>
  </si>
  <si>
    <t>RICHARD JASON ARDOIN</t>
  </si>
  <si>
    <t>000087064</t>
  </si>
  <si>
    <t>ANN WILLIAMS</t>
  </si>
  <si>
    <t>PO BOX 1508</t>
  </si>
  <si>
    <t>39403-1508</t>
  </si>
  <si>
    <t>006252878</t>
  </si>
  <si>
    <t>000877855</t>
  </si>
  <si>
    <t>JONATHAN D SHAW</t>
  </si>
  <si>
    <t>2911 BRUNSWICK RD</t>
  </si>
  <si>
    <t>38133-4105</t>
  </si>
  <si>
    <t>000115576</t>
  </si>
  <si>
    <t>WILLIAM L CARTER</t>
  </si>
  <si>
    <t>1107 HIGHLAND COLONY PARKWAY</t>
  </si>
  <si>
    <t>STE 209</t>
  </si>
  <si>
    <t>000025859</t>
  </si>
  <si>
    <t>ANNE LEHMAN</t>
  </si>
  <si>
    <t>1960 W RACHAEL DR</t>
  </si>
  <si>
    <t>36695-4996</t>
  </si>
  <si>
    <t>007389745</t>
  </si>
  <si>
    <t>JOANN NORMAN</t>
  </si>
  <si>
    <t>PO BOX 708760</t>
  </si>
  <si>
    <t>SANDY</t>
  </si>
  <si>
    <t>84070-8717</t>
  </si>
  <si>
    <t>003152720</t>
  </si>
  <si>
    <t>207RR0500X</t>
  </si>
  <si>
    <t>Internal Medicine - Rheumatology</t>
  </si>
  <si>
    <t>PORTIA M HARRIS</t>
  </si>
  <si>
    <t>001332354</t>
  </si>
  <si>
    <t>NORTH BAY THERAPY LLC</t>
  </si>
  <si>
    <t>1990 POPPS FERRY RD</t>
  </si>
  <si>
    <t>39532-2015</t>
  </si>
  <si>
    <t>008788721</t>
  </si>
  <si>
    <t>GRANCARE ADULT DAY CARE</t>
  </si>
  <si>
    <t>361 THOMAS ST</t>
  </si>
  <si>
    <t>38901-4730</t>
  </si>
  <si>
    <t>003601344</t>
  </si>
  <si>
    <t>ALBERT L LIN</t>
  </si>
  <si>
    <t>003551301</t>
  </si>
  <si>
    <t>ELDRIDGE L TAYLOR</t>
  </si>
  <si>
    <t>004202037</t>
  </si>
  <si>
    <t>CYNTHIA BARFIELD</t>
  </si>
  <si>
    <t>2113 GOVERNMENT ST BLDG I-4</t>
  </si>
  <si>
    <t>39564-3954</t>
  </si>
  <si>
    <t>LAUREN E BARRY</t>
  </si>
  <si>
    <t>007430923</t>
  </si>
  <si>
    <t>HOPE FOR CHILDREN INC</t>
  </si>
  <si>
    <t>2433 23RD AVE</t>
  </si>
  <si>
    <t>39301-2156</t>
  </si>
  <si>
    <t>SARAH B SAPPINGTON</t>
  </si>
  <si>
    <t>003903899</t>
  </si>
  <si>
    <t>LAKEN T HAYDEN</t>
  </si>
  <si>
    <t>101 FARM VIEW DR</t>
  </si>
  <si>
    <t>38655-7728</t>
  </si>
  <si>
    <t>000520597</t>
  </si>
  <si>
    <t>TANNISHA M LOGGINS</t>
  </si>
  <si>
    <t>002570352</t>
  </si>
  <si>
    <t>DORCH GEORGIANNA</t>
  </si>
  <si>
    <t>1617 25TH AVE</t>
  </si>
  <si>
    <t>39501-2834</t>
  </si>
  <si>
    <t>003325800</t>
  </si>
  <si>
    <t>MAGNOLIA FAMILY MEDICAL PRACTICE</t>
  </si>
  <si>
    <t>009804708</t>
  </si>
  <si>
    <t>STEPHANIE HODNETT</t>
  </si>
  <si>
    <t>810 E SUNFLOWER RD</t>
  </si>
  <si>
    <t>002508339</t>
  </si>
  <si>
    <t>MEGAN TIERNEY</t>
  </si>
  <si>
    <t>001382599</t>
  </si>
  <si>
    <t>RAVEENA NALLA</t>
  </si>
  <si>
    <t>009628731</t>
  </si>
  <si>
    <t>KARI A ADAMS</t>
  </si>
  <si>
    <t>001503594</t>
  </si>
  <si>
    <t>LAUREN LITTLE</t>
  </si>
  <si>
    <t>006184573</t>
  </si>
  <si>
    <t>DAVID L MCDANIEL JR</t>
  </si>
  <si>
    <t>PO BOX 6467</t>
  </si>
  <si>
    <t>29502-6467</t>
  </si>
  <si>
    <t>SHARON D HENRIKSON</t>
  </si>
  <si>
    <t>HEATHER L KELLEY</t>
  </si>
  <si>
    <t>000122392</t>
  </si>
  <si>
    <t>LAKSHMI KRISHNAMURTHI</t>
  </si>
  <si>
    <t>DEPT 351</t>
  </si>
  <si>
    <t>006826502</t>
  </si>
  <si>
    <t>ANDREA B MCMURPHY</t>
  </si>
  <si>
    <t>000114939</t>
  </si>
  <si>
    <t>ROBERT C TIBBS III</t>
  </si>
  <si>
    <t>ONE HOSPITAL DR</t>
  </si>
  <si>
    <t>000123412</t>
  </si>
  <si>
    <t>NAIM U RAHMAN</t>
  </si>
  <si>
    <t>PO BOX 480</t>
  </si>
  <si>
    <t>39341-0480</t>
  </si>
  <si>
    <t>000124160</t>
  </si>
  <si>
    <t>PAMELA Z MCCOOL</t>
  </si>
  <si>
    <t>006208752</t>
  </si>
  <si>
    <t>DAVID C PORTNOY</t>
  </si>
  <si>
    <t>000124334</t>
  </si>
  <si>
    <t>TONI M WHITAKER</t>
  </si>
  <si>
    <t>001932317</t>
  </si>
  <si>
    <t>STACEY F MURRAY</t>
  </si>
  <si>
    <t>MICHELLE A PETRO</t>
  </si>
  <si>
    <t>000120078</t>
  </si>
  <si>
    <t>DAVID R CARROLL JR</t>
  </si>
  <si>
    <t>008550285</t>
  </si>
  <si>
    <t>WALMART PHARMACY 10-0969</t>
  </si>
  <si>
    <t>YOLANDA COTTEN</t>
  </si>
  <si>
    <t>009239033</t>
  </si>
  <si>
    <t>GAYLA G KAYE</t>
  </si>
  <si>
    <t>004906870</t>
  </si>
  <si>
    <t>PATTY M HORTON</t>
  </si>
  <si>
    <t>003024739</t>
  </si>
  <si>
    <t>CHRISTOPHER J TUCKER</t>
  </si>
  <si>
    <t>005384868</t>
  </si>
  <si>
    <t>JUSTIN D WESTERVELT</t>
  </si>
  <si>
    <t>006109360</t>
  </si>
  <si>
    <t>JAMES C DAVIS</t>
  </si>
  <si>
    <t>008779547</t>
  </si>
  <si>
    <t>MARK D LITTLE</t>
  </si>
  <si>
    <t>PRAVEEN BUDDE</t>
  </si>
  <si>
    <t>SUZANNE S WARFORD</t>
  </si>
  <si>
    <t>008670548</t>
  </si>
  <si>
    <t>SEMMES-MURPHEY CLINIC</t>
  </si>
  <si>
    <t>001957391</t>
  </si>
  <si>
    <t>BAHATI S HARDEN</t>
  </si>
  <si>
    <t>102 PROFESSIONAL PL</t>
  </si>
  <si>
    <t>38930-9633</t>
  </si>
  <si>
    <t>000221125</t>
  </si>
  <si>
    <t>TIMOTHY D ZIETHEN</t>
  </si>
  <si>
    <t>009404711</t>
  </si>
  <si>
    <t>JEFFREY HUESSER</t>
  </si>
  <si>
    <t>900 HOLCOMB BLVD STE A</t>
  </si>
  <si>
    <t>39564-3903</t>
  </si>
  <si>
    <t>AUGUST IRVING</t>
  </si>
  <si>
    <t>PO BOX 433</t>
  </si>
  <si>
    <t>39060-0433</t>
  </si>
  <si>
    <t>008459267</t>
  </si>
  <si>
    <t>KATHRYN WRIGHT</t>
  </si>
  <si>
    <t>003433723</t>
  </si>
  <si>
    <t>SBC ADULT DAY CARE</t>
  </si>
  <si>
    <t>201 MERCER AVE</t>
  </si>
  <si>
    <t>38748-3239</t>
  </si>
  <si>
    <t>002450225</t>
  </si>
  <si>
    <t>CHELSEA MCCREARY</t>
  </si>
  <si>
    <t>117 FAIRFIELD DR</t>
  </si>
  <si>
    <t>003972224</t>
  </si>
  <si>
    <t>ROXANNE CAVATAIO, LCSW PLLC</t>
  </si>
  <si>
    <t>PO BOX 4456</t>
  </si>
  <si>
    <t>39521-4456</t>
  </si>
  <si>
    <t>008657749</t>
  </si>
  <si>
    <t>5 STAR PERFORMANCE CENTER LLC</t>
  </si>
  <si>
    <t>009385519</t>
  </si>
  <si>
    <t>MAGNOLIA PEDIATRIC THERAPY LLC</t>
  </si>
  <si>
    <t>1621 OLD MANNSDALE RD</t>
  </si>
  <si>
    <t>39110-0000</t>
  </si>
  <si>
    <t>DAVID YANISHEVSKI</t>
  </si>
  <si>
    <t>BLAIR ASHLEY</t>
  </si>
  <si>
    <t>ALLISON HART SMITH</t>
  </si>
  <si>
    <t>965 RIDGE LAKE BLVD # 315</t>
  </si>
  <si>
    <t>003473007</t>
  </si>
  <si>
    <t>MATTHEW KNIGHT</t>
  </si>
  <si>
    <t>RYAN ARMSTRONG</t>
  </si>
  <si>
    <t>000186219</t>
  </si>
  <si>
    <t>CATHERINE D SORRELL</t>
  </si>
  <si>
    <t>METHODIST MANSFIELD MEDICAL CENTER</t>
  </si>
  <si>
    <t>2700 E BROAD ST</t>
  </si>
  <si>
    <t>MANSFIELD</t>
  </si>
  <si>
    <t>76063-5899</t>
  </si>
  <si>
    <t>002931051</t>
  </si>
  <si>
    <t>HEATLHTRACKRX INDIANA, INC</t>
  </si>
  <si>
    <t>2425 UNIVERSAL WAY STE 6</t>
  </si>
  <si>
    <t>40219-8500</t>
  </si>
  <si>
    <t>000110219</t>
  </si>
  <si>
    <t>EDWARD L MANNING</t>
  </si>
  <si>
    <t>008234897</t>
  </si>
  <si>
    <t>SANJA RAUCHER</t>
  </si>
  <si>
    <t>STUART MILAN</t>
  </si>
  <si>
    <t>009922313</t>
  </si>
  <si>
    <t>PHYSIOTHERAPY ASSOCIATES INC</t>
  </si>
  <si>
    <t>4714 GETTYSBURG RD</t>
  </si>
  <si>
    <t>MECHANICSBURG</t>
  </si>
  <si>
    <t>17055-4325</t>
  </si>
  <si>
    <t>SHELLEY Y JONES</t>
  </si>
  <si>
    <t>005475099</t>
  </si>
  <si>
    <t>MISTY R ROWSEY</t>
  </si>
  <si>
    <t>009238258</t>
  </si>
  <si>
    <t>RICHARD A GOLDBERG</t>
  </si>
  <si>
    <t>202 W PARK AVE</t>
  </si>
  <si>
    <t>38930-3009</t>
  </si>
  <si>
    <t>006734258</t>
  </si>
  <si>
    <t>SANDRA MURPHY</t>
  </si>
  <si>
    <t>007772504</t>
  </si>
  <si>
    <t>000029267</t>
  </si>
  <si>
    <t>AMANDA K PURSER</t>
  </si>
  <si>
    <t>PO BOX 23996</t>
  </si>
  <si>
    <t>39225-3996</t>
  </si>
  <si>
    <t>002833334</t>
  </si>
  <si>
    <t>SHERIDAN CHILDRENS HEALTHCARE SERVI</t>
  </si>
  <si>
    <t>PO BOX 452005</t>
  </si>
  <si>
    <t>FORT LAUDERDALE</t>
  </si>
  <si>
    <t>33345-2005</t>
  </si>
  <si>
    <t>004850575</t>
  </si>
  <si>
    <t>WILLIAM S DARSEY III</t>
  </si>
  <si>
    <t>000115197</t>
  </si>
  <si>
    <t>008773390</t>
  </si>
  <si>
    <t>CEDAR LAKE PHARMACY LLC.</t>
  </si>
  <si>
    <t>921 CEDAR LAKE RD STE F</t>
  </si>
  <si>
    <t>39532-2126</t>
  </si>
  <si>
    <t>005778021</t>
  </si>
  <si>
    <t>SIDNEY L WARE</t>
  </si>
  <si>
    <t>200 CORPORATE BLVD STE 201</t>
  </si>
  <si>
    <t>005170544</t>
  </si>
  <si>
    <t>PHYLLIS FIVEASH</t>
  </si>
  <si>
    <t>003672339</t>
  </si>
  <si>
    <t>SOUTHERN MEDICAL &amp; ADAPTIVE SOLUTIO</t>
  </si>
  <si>
    <t>1522 LINDBERG DR</t>
  </si>
  <si>
    <t>70458-8058</t>
  </si>
  <si>
    <t>002933071</t>
  </si>
  <si>
    <t>JOHN E MARSH</t>
  </si>
  <si>
    <t>005979849</t>
  </si>
  <si>
    <t>LINDA LIGHTSEY</t>
  </si>
  <si>
    <t>006707899</t>
  </si>
  <si>
    <t>MICHAEL D KING</t>
  </si>
  <si>
    <t>PO BOX 981</t>
  </si>
  <si>
    <t>38655-0981</t>
  </si>
  <si>
    <t>005037357</t>
  </si>
  <si>
    <t>SAFE HARBOR CLINIC</t>
  </si>
  <si>
    <t>4013 BEATLINE RD STE A</t>
  </si>
  <si>
    <t>39560-4135</t>
  </si>
  <si>
    <t>009786331</t>
  </si>
  <si>
    <t>ASHLEY PETTY</t>
  </si>
  <si>
    <t>005935017</t>
  </si>
  <si>
    <t>ENVISION CHILDRENS HEALTHCARE SERVI</t>
  </si>
  <si>
    <t>PO BOX 74469</t>
  </si>
  <si>
    <t>30374-0000</t>
  </si>
  <si>
    <t>002102577</t>
  </si>
  <si>
    <t>SIDNEY HILL</t>
  </si>
  <si>
    <t>007585020</t>
  </si>
  <si>
    <t>LINDSAY R BEARD</t>
  </si>
  <si>
    <t>MARION STEWART</t>
  </si>
  <si>
    <t>THE HEALING PATH</t>
  </si>
  <si>
    <t>4011 BEATLINE RD STE 9</t>
  </si>
  <si>
    <t>39560-4138</t>
  </si>
  <si>
    <t>000114108</t>
  </si>
  <si>
    <t>DANIEL P EDNEY</t>
  </si>
  <si>
    <t>JOHN R WHITWORTH</t>
  </si>
  <si>
    <t>000126910</t>
  </si>
  <si>
    <t>GERALDINE B CHANEY</t>
  </si>
  <si>
    <t>004634284</t>
  </si>
  <si>
    <t>GULF COAST MEDICAL CENTER</t>
  </si>
  <si>
    <t>PO BOX 402955</t>
  </si>
  <si>
    <t>30384-2955</t>
  </si>
  <si>
    <t>KENNETH CIVELLO</t>
  </si>
  <si>
    <t>008650525</t>
  </si>
  <si>
    <t>THOMAS KALEEKAL</t>
  </si>
  <si>
    <t>000770607</t>
  </si>
  <si>
    <t>KATHLEEN D SPIERS</t>
  </si>
  <si>
    <t>000117606</t>
  </si>
  <si>
    <t>MAHMOUD H ZAYED</t>
  </si>
  <si>
    <t>4300 HOSPITAL ST STE 102</t>
  </si>
  <si>
    <t>39581-5308</t>
  </si>
  <si>
    <t>004855223</t>
  </si>
  <si>
    <t>RICARDO GOMEZ</t>
  </si>
  <si>
    <t>DAVID BOSSENMEYER</t>
  </si>
  <si>
    <t>MARY BILLSTRAND</t>
  </si>
  <si>
    <t>877 JEFFERSON AVENUE</t>
  </si>
  <si>
    <t>000124595</t>
  </si>
  <si>
    <t>MARY A JOHNSON</t>
  </si>
  <si>
    <t>PO BOX 283</t>
  </si>
  <si>
    <t>39046-0283</t>
  </si>
  <si>
    <t>000018204</t>
  </si>
  <si>
    <t>REGION IV MENTAL HEALTH SERVICES</t>
  </si>
  <si>
    <t>002286718</t>
  </si>
  <si>
    <t>MICHAEL C DOBELBOWER</t>
  </si>
  <si>
    <t>000115705</t>
  </si>
  <si>
    <t>JOINER HALTOM III</t>
  </si>
  <si>
    <t>000770342</t>
  </si>
  <si>
    <t>WWISCAA</t>
  </si>
  <si>
    <t>PO BOX 1813</t>
  </si>
  <si>
    <t>COMMUNITY ACTION AGENCY</t>
  </si>
  <si>
    <t>38702-1813</t>
  </si>
  <si>
    <t>006435092</t>
  </si>
  <si>
    <t>SONYA R SHIPLEY</t>
  </si>
  <si>
    <t>009334866</t>
  </si>
  <si>
    <t>DMITRIY M NIYAZOU</t>
  </si>
  <si>
    <t>000770466</t>
  </si>
  <si>
    <t>CARE AT RESIDENCE SERVICES</t>
  </si>
  <si>
    <t>1615 RIDGEWOOD DR</t>
  </si>
  <si>
    <t>39429-2637</t>
  </si>
  <si>
    <t>000770599</t>
  </si>
  <si>
    <t>008438356</t>
  </si>
  <si>
    <t>KAREN M DAMICO</t>
  </si>
  <si>
    <t>009087529</t>
  </si>
  <si>
    <t>JAMES R WALKER III</t>
  </si>
  <si>
    <t>1265 UNION AVE</t>
  </si>
  <si>
    <t>38104-3415</t>
  </si>
  <si>
    <t>009208292</t>
  </si>
  <si>
    <t>SHURONDA L KING</t>
  </si>
  <si>
    <t>005774759</t>
  </si>
  <si>
    <t>ROSHUNDIA L MCKENZIE</t>
  </si>
  <si>
    <t>ALYCIA KAPIOTIS</t>
  </si>
  <si>
    <t>3265 HIGHWAY 90</t>
  </si>
  <si>
    <t>39553-5121</t>
  </si>
  <si>
    <t>000334294</t>
  </si>
  <si>
    <t>JACOB KASLOW</t>
  </si>
  <si>
    <t>007908022</t>
  </si>
  <si>
    <t>SASHA STILL</t>
  </si>
  <si>
    <t>APARNA VADDIPARTI</t>
  </si>
  <si>
    <t>007005250</t>
  </si>
  <si>
    <t>SHAQUALAR GANDY</t>
  </si>
  <si>
    <t>004189035</t>
  </si>
  <si>
    <t>WALMART PHARMACY 10-3990</t>
  </si>
  <si>
    <t>004423387</t>
  </si>
  <si>
    <t>HEAVENLY ANGELS, LLC</t>
  </si>
  <si>
    <t>26457 E MAIN ST</t>
  </si>
  <si>
    <t>39773-7995</t>
  </si>
  <si>
    <t>008921751</t>
  </si>
  <si>
    <t>SOULSHINE COUNSELING AND WELLNESS</t>
  </si>
  <si>
    <t>006827700</t>
  </si>
  <si>
    <t>RENALYTIX AI, INC.</t>
  </si>
  <si>
    <t>1460 BROADWAY</t>
  </si>
  <si>
    <t>10036-7329</t>
  </si>
  <si>
    <t>002327395</t>
  </si>
  <si>
    <t>TAYLOR M JOHNSON</t>
  </si>
  <si>
    <t>004234753</t>
  </si>
  <si>
    <t>JACQUELINE CURTIS</t>
  </si>
  <si>
    <t>2045 HIGHWAY 61 N</t>
  </si>
  <si>
    <t>39150-4262</t>
  </si>
  <si>
    <t>000359869</t>
  </si>
  <si>
    <t>JESSICA SMITH</t>
  </si>
  <si>
    <t>CHRISTINA GILES</t>
  </si>
  <si>
    <t>1061 HIGHWAY 35 S</t>
  </si>
  <si>
    <t>39074-4000</t>
  </si>
  <si>
    <t>NICOLE HALL</t>
  </si>
  <si>
    <t>376 SIMPSON HWY 149 SUITE 300</t>
  </si>
  <si>
    <t>39111-0000</t>
  </si>
  <si>
    <t>001572082</t>
  </si>
  <si>
    <t>WALMART PHARMACY 10-0347</t>
  </si>
  <si>
    <t>008071374</t>
  </si>
  <si>
    <t>OPTUM PHARMACY 705 LLC</t>
  </si>
  <si>
    <t>PO BOX 851378</t>
  </si>
  <si>
    <t>MINNEAPOLIS</t>
  </si>
  <si>
    <t>55485-1378</t>
  </si>
  <si>
    <t>SATHEESH NAIR</t>
  </si>
  <si>
    <t>STEPHEN T BAUCH</t>
  </si>
  <si>
    <t>000125418</t>
  </si>
  <si>
    <t>LISA BOND</t>
  </si>
  <si>
    <t>000018207</t>
  </si>
  <si>
    <t>PO BOX 1188</t>
  </si>
  <si>
    <t>39760-1188</t>
  </si>
  <si>
    <t>000119937</t>
  </si>
  <si>
    <t>LEWIS D JOHNSTON</t>
  </si>
  <si>
    <t>IBRAHIM SEKI</t>
  </si>
  <si>
    <t>1812 CARTER ST</t>
  </si>
  <si>
    <t>SEKI FAMILY PRACTICE</t>
  </si>
  <si>
    <t>71373-3115</t>
  </si>
  <si>
    <t>006756717</t>
  </si>
  <si>
    <t>DEBORAH A SYKES</t>
  </si>
  <si>
    <t>132 W MILL RD</t>
  </si>
  <si>
    <t>38666-2200</t>
  </si>
  <si>
    <t>003824026</t>
  </si>
  <si>
    <t>CARMEN R BEGUE</t>
  </si>
  <si>
    <t>000116788</t>
  </si>
  <si>
    <t>WILLIAM H KUTTEH</t>
  </si>
  <si>
    <t>000116939</t>
  </si>
  <si>
    <t>WALTER K GRANT</t>
  </si>
  <si>
    <t>000118315</t>
  </si>
  <si>
    <t>207RA0401X</t>
  </si>
  <si>
    <t>Internal Medicine - Addiction Medicine</t>
  </si>
  <si>
    <t>JEFFREY T LASETER</t>
  </si>
  <si>
    <t>DEPT 05-090</t>
  </si>
  <si>
    <t>002688591</t>
  </si>
  <si>
    <t>SANDIP K ZALAWADIYA</t>
  </si>
  <si>
    <t>008227546</t>
  </si>
  <si>
    <t>PORTIA F TRAVIS</t>
  </si>
  <si>
    <t>206 LONGWOOD DR</t>
  </si>
  <si>
    <t>39056-5436</t>
  </si>
  <si>
    <t>001004021</t>
  </si>
  <si>
    <t>BRIDGET R SATTERFIELD BYNUM</t>
  </si>
  <si>
    <t>MARK A SNIDER</t>
  </si>
  <si>
    <t>001933722</t>
  </si>
  <si>
    <t>SEBASTIAN KOGA</t>
  </si>
  <si>
    <t>003472827</t>
  </si>
  <si>
    <t>SUPER NATURAL ADULT DAY CARE LLC</t>
  </si>
  <si>
    <t>1646 DEBRA DR</t>
  </si>
  <si>
    <t>38703-7817</t>
  </si>
  <si>
    <t>007809895</t>
  </si>
  <si>
    <t>VANI NARAHARISETTY</t>
  </si>
  <si>
    <t>003458379</t>
  </si>
  <si>
    <t>1223P0221X</t>
  </si>
  <si>
    <t>Dentist - Pediatric Dentistry</t>
  </si>
  <si>
    <t>MAEGEN C MCCABE</t>
  </si>
  <si>
    <t>15236 DEDEAUX RD</t>
  </si>
  <si>
    <t>39503-3161</t>
  </si>
  <si>
    <t>007083393</t>
  </si>
  <si>
    <t>ESWARA K MUNDRA</t>
  </si>
  <si>
    <t>006029871</t>
  </si>
  <si>
    <t>MARSHALL A BRISCOE</t>
  </si>
  <si>
    <t>009657521</t>
  </si>
  <si>
    <t>LAUREN SHEA</t>
  </si>
  <si>
    <t>004431252</t>
  </si>
  <si>
    <t>CATHERINE R SANDERS</t>
  </si>
  <si>
    <t>MEGAN FLINT</t>
  </si>
  <si>
    <t>000501857</t>
  </si>
  <si>
    <t>TIFFANI G LOPICCOLO</t>
  </si>
  <si>
    <t>003654381</t>
  </si>
  <si>
    <t>AMANDA L EDGAR</t>
  </si>
  <si>
    <t>000307734</t>
  </si>
  <si>
    <t>SARAH WILLIAMS</t>
  </si>
  <si>
    <t>STATE OF MS -UMMC</t>
  </si>
  <si>
    <t>LINDI BERKEY</t>
  </si>
  <si>
    <t>KELSEY BASTIAN</t>
  </si>
  <si>
    <t>1068 CRESTHAVEN RD STE 300</t>
  </si>
  <si>
    <t>38119-0809</t>
  </si>
  <si>
    <t>KELLY DOWDEN</t>
  </si>
  <si>
    <t>KIDS HUB CHILD ADVOCACY CENTER</t>
  </si>
  <si>
    <t>6140 U S HIGHWAY 98</t>
  </si>
  <si>
    <t>39402-8781</t>
  </si>
  <si>
    <t>KATHRYN ALRED</t>
  </si>
  <si>
    <t>QUALITY SOLUTIONS HOMECARE</t>
  </si>
  <si>
    <t>840 E RIVER PL STE 504</t>
  </si>
  <si>
    <t>39202-3487</t>
  </si>
  <si>
    <t>REBECCA RAYBORN</t>
  </si>
  <si>
    <t>1165 DEERFIELD</t>
  </si>
  <si>
    <t>39666-8124</t>
  </si>
  <si>
    <t>007608876</t>
  </si>
  <si>
    <t>WALMART PHARMACY 10-1088</t>
  </si>
  <si>
    <t>001653826</t>
  </si>
  <si>
    <t>JENNIFER N WALKER</t>
  </si>
  <si>
    <t>002722218</t>
  </si>
  <si>
    <t>MELANIE P NUSS</t>
  </si>
  <si>
    <t>2780 GAUSE BLVD E STE A</t>
  </si>
  <si>
    <t>70461-4251</t>
  </si>
  <si>
    <t>DAVID L STRUBLE</t>
  </si>
  <si>
    <t>001834315</t>
  </si>
  <si>
    <t>WALMART PHARMACY 10-0970</t>
  </si>
  <si>
    <t>007839727</t>
  </si>
  <si>
    <t>WAL MART PHARMACY 10-239</t>
  </si>
  <si>
    <t>000123467</t>
  </si>
  <si>
    <t>JOSEPH T SANTOSO</t>
  </si>
  <si>
    <t>350 N HUMPHREYS BLVD</t>
  </si>
  <si>
    <t>38120-2177</t>
  </si>
  <si>
    <t>000014170</t>
  </si>
  <si>
    <t>INDIRA K VEERISETTY</t>
  </si>
  <si>
    <t>11 PROFESSIONAL PKWY</t>
  </si>
  <si>
    <t>39157-4114</t>
  </si>
  <si>
    <t>NORMAN MEYER</t>
  </si>
  <si>
    <t>007303370</t>
  </si>
  <si>
    <t>GERARD J BROUSSARD</t>
  </si>
  <si>
    <t>PO BOX 120565</t>
  </si>
  <si>
    <t>DEPT 565</t>
  </si>
  <si>
    <t>75312-0565</t>
  </si>
  <si>
    <t>007630714</t>
  </si>
  <si>
    <t>NAWAR E MANSOUR</t>
  </si>
  <si>
    <t>1325 EASTMORELAND AVE STE 335</t>
  </si>
  <si>
    <t>38104-3522</t>
  </si>
  <si>
    <t>000114625</t>
  </si>
  <si>
    <t>MICHAEL D NEEL</t>
  </si>
  <si>
    <t>003058373</t>
  </si>
  <si>
    <t>EYE CARE SURGERY CENTER OF OLIVE BR</t>
  </si>
  <si>
    <t>PO BOX 23965</t>
  </si>
  <si>
    <t>39225-3965</t>
  </si>
  <si>
    <t>000122596</t>
  </si>
  <si>
    <t>004603795</t>
  </si>
  <si>
    <t>ANDREA M LEWIS</t>
  </si>
  <si>
    <t>007434517</t>
  </si>
  <si>
    <t>YAKEYLA NAYLOR</t>
  </si>
  <si>
    <t>005957065</t>
  </si>
  <si>
    <t>JENNIFER T EUBANKS</t>
  </si>
  <si>
    <t>1704 23RD AVE FL 2</t>
  </si>
  <si>
    <t>39301-3103</t>
  </si>
  <si>
    <t>006201235</t>
  </si>
  <si>
    <t>AMORY SCHOOL DISTRICT</t>
  </si>
  <si>
    <t>700 2ND AVE N</t>
  </si>
  <si>
    <t>38821-2409</t>
  </si>
  <si>
    <t>001359781</t>
  </si>
  <si>
    <t>MARY P HUXFORD</t>
  </si>
  <si>
    <t>100 BRANDON RD STE W</t>
  </si>
  <si>
    <t>39759-2571</t>
  </si>
  <si>
    <t>000085567</t>
  </si>
  <si>
    <t>MALISA S LESTER</t>
  </si>
  <si>
    <t>004150923</t>
  </si>
  <si>
    <t>AMANDA HUMBERS</t>
  </si>
  <si>
    <t>CHERIE CHAMPAGNE</t>
  </si>
  <si>
    <t>004456521</t>
  </si>
  <si>
    <t>AMY W EASLEY</t>
  </si>
  <si>
    <t>PO BOX 321015</t>
  </si>
  <si>
    <t>39232-1015</t>
  </si>
  <si>
    <t>007509738</t>
  </si>
  <si>
    <t>KHAKLIA A PATTON</t>
  </si>
  <si>
    <t>1889 SMALLWOOD ST</t>
  </si>
  <si>
    <t>39212-2522</t>
  </si>
  <si>
    <t>009502879</t>
  </si>
  <si>
    <t>QUALITY MEDICAL CLINIC INC</t>
  </si>
  <si>
    <t>120 5TH AVE</t>
  </si>
  <si>
    <t>39648-4159</t>
  </si>
  <si>
    <t>009689722</t>
  </si>
  <si>
    <t>LEAH M CASAREZ</t>
  </si>
  <si>
    <t>004437305</t>
  </si>
  <si>
    <t>ASHLEY C RAY</t>
  </si>
  <si>
    <t>FAMILY MEDICAL CENTER</t>
  </si>
  <si>
    <t>PO BOX 289</t>
  </si>
  <si>
    <t>MARKS</t>
  </si>
  <si>
    <t>38646-0289</t>
  </si>
  <si>
    <t>004922559</t>
  </si>
  <si>
    <t>SUMMIT EXPRESS PHARMACY LLC</t>
  </si>
  <si>
    <t>105 S LAUREL ST # 1310</t>
  </si>
  <si>
    <t>39666-9349</t>
  </si>
  <si>
    <t>007985584</t>
  </si>
  <si>
    <t>LISA SMITH</t>
  </si>
  <si>
    <t>MAGHAN ASHMORE</t>
  </si>
  <si>
    <t>001159366</t>
  </si>
  <si>
    <t>MELANIE L FRIERSON</t>
  </si>
  <si>
    <t>001224850</t>
  </si>
  <si>
    <t>COLTON J FERSTRUM</t>
  </si>
  <si>
    <t>002330626</t>
  </si>
  <si>
    <t>WALTER S ROSE</t>
  </si>
  <si>
    <t>MAGAN GILBERT</t>
  </si>
  <si>
    <t>LAUREN BLACKBURN</t>
  </si>
  <si>
    <t>404 ENTERPRISE DR STE C</t>
  </si>
  <si>
    <t>38655-2947</t>
  </si>
  <si>
    <t>007384751</t>
  </si>
  <si>
    <t>PHILLIP B MELLEN</t>
  </si>
  <si>
    <t>000124443</t>
  </si>
  <si>
    <t>HAROLD J BLALOCK</t>
  </si>
  <si>
    <t>EMILY TINGLE</t>
  </si>
  <si>
    <t>403 AUDUBON POINT DR</t>
  </si>
  <si>
    <t>39047-6412</t>
  </si>
  <si>
    <t>BURNETT HANSON MD PLLC</t>
  </si>
  <si>
    <t>1501 ASTON AVE</t>
  </si>
  <si>
    <t>39648-2734</t>
  </si>
  <si>
    <t>000013310</t>
  </si>
  <si>
    <t>IRA E GADDY</t>
  </si>
  <si>
    <t>009176578</t>
  </si>
  <si>
    <t>AGRICOLA ELEMENTARY SCHOOL</t>
  </si>
  <si>
    <t>6165 HIGHWAY 613</t>
  </si>
  <si>
    <t>39452-9701</t>
  </si>
  <si>
    <t>003935575</t>
  </si>
  <si>
    <t>MATTHEW A DOUGLAS</t>
  </si>
  <si>
    <t>3340PLAYERSCLUBPARKWAY STE 350</t>
  </si>
  <si>
    <t>38125-0000</t>
  </si>
  <si>
    <t>LYNNE KNIGHT</t>
  </si>
  <si>
    <t>000770345</t>
  </si>
  <si>
    <t>VITAL HEALTH CARE &amp; ASSOCIATES, INC</t>
  </si>
  <si>
    <t>935 S CHURCH AVE</t>
  </si>
  <si>
    <t>39339-3444</t>
  </si>
  <si>
    <t>007225822</t>
  </si>
  <si>
    <t>HEALTH CONNECT AMERICA INC</t>
  </si>
  <si>
    <t>007150821</t>
  </si>
  <si>
    <t>CHRISTOPHER K LEDBETTER</t>
  </si>
  <si>
    <t>000457534</t>
  </si>
  <si>
    <t>GREGORY A VIDAL</t>
  </si>
  <si>
    <t>000457592</t>
  </si>
  <si>
    <t>ANNA M BURNS</t>
  </si>
  <si>
    <t>497 AZALEA DR STE 102</t>
  </si>
  <si>
    <t>38655-7901</t>
  </si>
  <si>
    <t>009227332</t>
  </si>
  <si>
    <t>ALISHA H LI</t>
  </si>
  <si>
    <t>008584074</t>
  </si>
  <si>
    <t>KATHRYN A ARNOLD</t>
  </si>
  <si>
    <t>300 RAWLS DR STE 1500</t>
  </si>
  <si>
    <t>39648-2878</t>
  </si>
  <si>
    <t>007176371</t>
  </si>
  <si>
    <t>THE RIVER WELLNESS LLC</t>
  </si>
  <si>
    <t>245 KATHERINE DR STE D</t>
  </si>
  <si>
    <t>RYAN D METTS</t>
  </si>
  <si>
    <t>NEW ORELANS</t>
  </si>
  <si>
    <t>005080074</t>
  </si>
  <si>
    <t>JOSEPH S BRIDGES</t>
  </si>
  <si>
    <t>PRASHANT K MISHRA</t>
  </si>
  <si>
    <t>ASHLY M ACOSTA</t>
  </si>
  <si>
    <t>001259326</t>
  </si>
  <si>
    <t>YOSHITSUGU OBI</t>
  </si>
  <si>
    <t>008720511</t>
  </si>
  <si>
    <t>BRANDEE L MASTERSON</t>
  </si>
  <si>
    <t>6858 SWINNEA RD BLDG 6B</t>
  </si>
  <si>
    <t>38671-9493</t>
  </si>
  <si>
    <t>FARELON RANDLE</t>
  </si>
  <si>
    <t>006658793</t>
  </si>
  <si>
    <t>MARLANA L MCFARLAND</t>
  </si>
  <si>
    <t>OSCAR VENEGAS</t>
  </si>
  <si>
    <t>ANESTHESIA CONSULTANTS PA</t>
  </si>
  <si>
    <t>DEPT 05-111</t>
  </si>
  <si>
    <t>000850552</t>
  </si>
  <si>
    <t>HATTIESBURG CLINIC</t>
  </si>
  <si>
    <t>6 MEDICAL BLVD</t>
  </si>
  <si>
    <t>39401-7230</t>
  </si>
  <si>
    <t>000124571</t>
  </si>
  <si>
    <t>BALEED V REDDY</t>
  </si>
  <si>
    <t>005273041</t>
  </si>
  <si>
    <t>ROSA A GOMEZ</t>
  </si>
  <si>
    <t>001035331</t>
  </si>
  <si>
    <t>DEBRA P DINGES</t>
  </si>
  <si>
    <t>1701 VETERANS DR</t>
  </si>
  <si>
    <t>ATTN VICKIE ROSE, MED RECORDS</t>
  </si>
  <si>
    <t>35630-4928</t>
  </si>
  <si>
    <t>LOUIS PARVEY</t>
  </si>
  <si>
    <t>000120504</t>
  </si>
  <si>
    <t>TERRY MILLER</t>
  </si>
  <si>
    <t>009331208</t>
  </si>
  <si>
    <t>VERONICA RUVO</t>
  </si>
  <si>
    <t>001338341</t>
  </si>
  <si>
    <t>GRETCHEN WELLS</t>
  </si>
  <si>
    <t>009555824</t>
  </si>
  <si>
    <t>CLARKSDALE HMA PHYSICIAN MANAGEMENT</t>
  </si>
  <si>
    <t>785 OHIO AVE STE 3G</t>
  </si>
  <si>
    <t>38614-6215</t>
  </si>
  <si>
    <t>008877239</t>
  </si>
  <si>
    <t>KATHLEEN H HARDIN</t>
  </si>
  <si>
    <t>003325811</t>
  </si>
  <si>
    <t>YALOBUSHA GENERAL HOSPITAL PRO FEE</t>
  </si>
  <si>
    <t>630 S MAIN ST</t>
  </si>
  <si>
    <t>ATTN: BUSINESS OFFICE CREDENTI</t>
  </si>
  <si>
    <t>006552751</t>
  </si>
  <si>
    <t>CHARLES R POUND</t>
  </si>
  <si>
    <t>SONSEEAHRAY BRIDGES</t>
  </si>
  <si>
    <t>3030 NW EXPRESSWAY STE 1000</t>
  </si>
  <si>
    <t>73112-5468</t>
  </si>
  <si>
    <t>LESLIE SEPANEK</t>
  </si>
  <si>
    <t>009953898</t>
  </si>
  <si>
    <t>JENNIE BROWN</t>
  </si>
  <si>
    <t>001258552</t>
  </si>
  <si>
    <t>LANASHA TANNER</t>
  </si>
  <si>
    <t>SHIKHA MEHTA</t>
  </si>
  <si>
    <t>004704834</t>
  </si>
  <si>
    <t>BETTER LIVING HOME CARE LLC</t>
  </si>
  <si>
    <t>119 E MAIN ST</t>
  </si>
  <si>
    <t>39735-9708</t>
  </si>
  <si>
    <t>008202756</t>
  </si>
  <si>
    <t>009536557</t>
  </si>
  <si>
    <t>SALMAN RASHID</t>
  </si>
  <si>
    <t>008620881</t>
  </si>
  <si>
    <t>LINDSEY M ZUBRITSKY</t>
  </si>
  <si>
    <t>5935 WASHINGTON AVE STE A</t>
  </si>
  <si>
    <t>39564-2680</t>
  </si>
  <si>
    <t>001253876</t>
  </si>
  <si>
    <t>LIFE HELP 1915I</t>
  </si>
  <si>
    <t>BRITTNI PATTERSON</t>
  </si>
  <si>
    <t>ASHLEY Y WILLIAMS</t>
  </si>
  <si>
    <t>008684353</t>
  </si>
  <si>
    <t>DANIEL R HENDERSON</t>
  </si>
  <si>
    <t>2015 HIGHPOINTE DR</t>
  </si>
  <si>
    <t>39042-3169</t>
  </si>
  <si>
    <t>001439854</t>
  </si>
  <si>
    <t>ASHLEY M VILLARREAL</t>
  </si>
  <si>
    <t>006052789</t>
  </si>
  <si>
    <t>KLANCIE A SMITH</t>
  </si>
  <si>
    <t>3189 HIGHWAY 45 N STE H</t>
  </si>
  <si>
    <t>39705-1251</t>
  </si>
  <si>
    <t>002028707</t>
  </si>
  <si>
    <t>HALEY M FREEMAN</t>
  </si>
  <si>
    <t>003682758</t>
  </si>
  <si>
    <t>EMILY C DUNAWAY</t>
  </si>
  <si>
    <t>002105835</t>
  </si>
  <si>
    <t>LAUREN S MCCRAY</t>
  </si>
  <si>
    <t>006607599</t>
  </si>
  <si>
    <t>UNIFIED PROSTHETICS AND ORTHOTICS L</t>
  </si>
  <si>
    <t>506 GRANTS FERRY RD STE 102</t>
  </si>
  <si>
    <t>39047-9076</t>
  </si>
  <si>
    <t>ANNE H LIPSCOMB</t>
  </si>
  <si>
    <t>005371528</t>
  </si>
  <si>
    <t>KATELYN C BOREN</t>
  </si>
  <si>
    <t>CAMERON COX</t>
  </si>
  <si>
    <t>777 INTERNATIONAL PKWY STE 400</t>
  </si>
  <si>
    <t>FLOWER MOUND</t>
  </si>
  <si>
    <t>75022-5303</t>
  </si>
  <si>
    <t>005356339</t>
  </si>
  <si>
    <t>AMANDA J KENNEDY</t>
  </si>
  <si>
    <t>TREVA GILBERT</t>
  </si>
  <si>
    <t>PO BOX 520</t>
  </si>
  <si>
    <t>39342-0520</t>
  </si>
  <si>
    <t>003373309</t>
  </si>
  <si>
    <t>FAMILY CARE CENTERS OF AMERICA</t>
  </si>
  <si>
    <t>108 N SHACKLEFORD RD</t>
  </si>
  <si>
    <t>72211-2840</t>
  </si>
  <si>
    <t>SARAH COSBY</t>
  </si>
  <si>
    <t>000126453</t>
  </si>
  <si>
    <t>SYLVIA S RICHEY</t>
  </si>
  <si>
    <t>008923018</t>
  </si>
  <si>
    <t>VLADIMIR CHACHANIDZE</t>
  </si>
  <si>
    <t>PO BOX 415000</t>
  </si>
  <si>
    <t>MSC 30583</t>
  </si>
  <si>
    <t>37241-0583</t>
  </si>
  <si>
    <t>000116379</t>
  </si>
  <si>
    <t>EDUARDO V BASCO</t>
  </si>
  <si>
    <t>DEPT 960</t>
  </si>
  <si>
    <t>000880099</t>
  </si>
  <si>
    <t>MOHAMMAD R RAFIEETARY</t>
  </si>
  <si>
    <t>1432 KIMBROUGH RD</t>
  </si>
  <si>
    <t>38138-2405</t>
  </si>
  <si>
    <t>CHRISTY SMITH</t>
  </si>
  <si>
    <t>006689871</t>
  </si>
  <si>
    <t>BROOKSVILLE PHARMACY</t>
  </si>
  <si>
    <t>1556 N OLIVER ST</t>
  </si>
  <si>
    <t>BROOKSVILLE</t>
  </si>
  <si>
    <t>39739-4003</t>
  </si>
  <si>
    <t>007870852</t>
  </si>
  <si>
    <t>MID SOUTH PATHOLOGY LAB</t>
  </si>
  <si>
    <t>1970 HOSPITAL DR</t>
  </si>
  <si>
    <t>38614-7202</t>
  </si>
  <si>
    <t>009016079</t>
  </si>
  <si>
    <t>POLK DENTAL CENTER</t>
  </si>
  <si>
    <t>PO BOX 180607</t>
  </si>
  <si>
    <t>39218-0607</t>
  </si>
  <si>
    <t>009222310</t>
  </si>
  <si>
    <t>VICKI MCNEAL</t>
  </si>
  <si>
    <t>003123328</t>
  </si>
  <si>
    <t>CHRISTIANS IN ACTION INC</t>
  </si>
  <si>
    <t>PO BOX 7676</t>
  </si>
  <si>
    <t>39284-7676</t>
  </si>
  <si>
    <t>004973572</t>
  </si>
  <si>
    <t>FOREST B HULS</t>
  </si>
  <si>
    <t>006475799</t>
  </si>
  <si>
    <t>LESA S WHITEHEAD</t>
  </si>
  <si>
    <t>007774849</t>
  </si>
  <si>
    <t>NEW COVENANT</t>
  </si>
  <si>
    <t>460 MUSE RD</t>
  </si>
  <si>
    <t>38635-6903</t>
  </si>
  <si>
    <t>002803506</t>
  </si>
  <si>
    <t>ABIDA KADI</t>
  </si>
  <si>
    <t>3715 PRYTANIA ST STE 306</t>
  </si>
  <si>
    <t>70115-3763</t>
  </si>
  <si>
    <t>005375790</t>
  </si>
  <si>
    <t>BIBI A JAUMALLY</t>
  </si>
  <si>
    <t>002806898</t>
  </si>
  <si>
    <t>JESSICA LEWIS</t>
  </si>
  <si>
    <t>PREMIER PROFESSIONAL COUNSELING SERVICES</t>
  </si>
  <si>
    <t>PO BOX 10743</t>
  </si>
  <si>
    <t>39505-0743</t>
  </si>
  <si>
    <t>008021391</t>
  </si>
  <si>
    <t>LORI CONN</t>
  </si>
  <si>
    <t>000807896</t>
  </si>
  <si>
    <t>KYLE HART</t>
  </si>
  <si>
    <t>007409046</t>
  </si>
  <si>
    <t>CANDACE C CAIN</t>
  </si>
  <si>
    <t>1538 VETERANS MEMORIAL BLVD</t>
  </si>
  <si>
    <t>EUPORA</t>
  </si>
  <si>
    <t>39744-2001</t>
  </si>
  <si>
    <t>PHI HEALTH, LLC DBA PHI AIR MEDICAL</t>
  </si>
  <si>
    <t>PO BOX 676171</t>
  </si>
  <si>
    <t>75267-6171</t>
  </si>
  <si>
    <t>002353387</t>
  </si>
  <si>
    <t>ABBY G WALKER</t>
  </si>
  <si>
    <t>002784721</t>
  </si>
  <si>
    <t>MELONIE S GRAVES</t>
  </si>
  <si>
    <t>CYCILY DENMAN</t>
  </si>
  <si>
    <t>CATHERINE EAVES</t>
  </si>
  <si>
    <t>2102 5TH ST N STE 3</t>
  </si>
  <si>
    <t>39705-2222</t>
  </si>
  <si>
    <t>TAYLOR M RAWLS</t>
  </si>
  <si>
    <t>000015281</t>
  </si>
  <si>
    <t>ANN C HENDERSON-TILTON</t>
  </si>
  <si>
    <t>ROSS DELFIERRO</t>
  </si>
  <si>
    <t>004224781</t>
  </si>
  <si>
    <t>JHCHC-BOLTONEDWARDS</t>
  </si>
  <si>
    <t>000070510</t>
  </si>
  <si>
    <t>ENHABIT HOME HEALTH AND HOSPICE</t>
  </si>
  <si>
    <t>2086S0127X</t>
  </si>
  <si>
    <t>Surgery - Trauma Surgery</t>
  </si>
  <si>
    <t>TRAVIS P WEBB</t>
  </si>
  <si>
    <t>000122325</t>
  </si>
  <si>
    <t>JACEK M POLSKI</t>
  </si>
  <si>
    <t>000220825</t>
  </si>
  <si>
    <t>SLIDELL KIDNEY CARE</t>
  </si>
  <si>
    <t>000119358</t>
  </si>
  <si>
    <t>TULIO E BERTORINI</t>
  </si>
  <si>
    <t>TULIO BERTORINI</t>
  </si>
  <si>
    <t>6325 HUMPHREYS BLVD.</t>
  </si>
  <si>
    <t>000440851</t>
  </si>
  <si>
    <t>AJA A ABAI</t>
  </si>
  <si>
    <t>004232560</t>
  </si>
  <si>
    <t>KEITH L CARTER</t>
  </si>
  <si>
    <t>000096445</t>
  </si>
  <si>
    <t>SWEDISH AMERICAN HOSPITAL</t>
  </si>
  <si>
    <t>PO BOX 310283</t>
  </si>
  <si>
    <t>DES MOINES</t>
  </si>
  <si>
    <t>IA</t>
  </si>
  <si>
    <t>50331-0283</t>
  </si>
  <si>
    <t>005457378</t>
  </si>
  <si>
    <t>DONNA THOMAS</t>
  </si>
  <si>
    <t>JAMES B MOORE</t>
  </si>
  <si>
    <t>PO BOX 1261</t>
  </si>
  <si>
    <t>39060-1261</t>
  </si>
  <si>
    <t>002582868</t>
  </si>
  <si>
    <t>WILLIAM T WILLIAMS JR</t>
  </si>
  <si>
    <t>DEPT 05-075</t>
  </si>
  <si>
    <t>MATTHEW CARNES</t>
  </si>
  <si>
    <t>000126898</t>
  </si>
  <si>
    <t>ROBERT L CURRY</t>
  </si>
  <si>
    <t>PO BOX 1755</t>
  </si>
  <si>
    <t>38702-1755</t>
  </si>
  <si>
    <t>004005803</t>
  </si>
  <si>
    <t>KRISTY L SCHNEIDER</t>
  </si>
  <si>
    <t>2001 COOPER RD</t>
  </si>
  <si>
    <t>39466-2205</t>
  </si>
  <si>
    <t>001035561</t>
  </si>
  <si>
    <t>SHELLEY W MCDONALD</t>
  </si>
  <si>
    <t>1922 23RD AVE</t>
  </si>
  <si>
    <t>39301-3107</t>
  </si>
  <si>
    <t>004558008</t>
  </si>
  <si>
    <t>WARD E DAWKINS JR</t>
  </si>
  <si>
    <t>440 N LAMAR BLVD</t>
  </si>
  <si>
    <t>38655-3209</t>
  </si>
  <si>
    <t>001731307</t>
  </si>
  <si>
    <t>JESSICA R GAUTREAUX</t>
  </si>
  <si>
    <t>001583745</t>
  </si>
  <si>
    <t>MATTHEW S BRASHIER</t>
  </si>
  <si>
    <t>000081551</t>
  </si>
  <si>
    <t>TULIP A JHAVERI</t>
  </si>
  <si>
    <t>WILLIE THOMPSON</t>
  </si>
  <si>
    <t>005188750</t>
  </si>
  <si>
    <t>CHARLES M GROESCHELL</t>
  </si>
  <si>
    <t>006724239</t>
  </si>
  <si>
    <t>PHYSICIANS GROUP LABORATORIES LLC</t>
  </si>
  <si>
    <t>4752 HIGHWAY 311 STE 112</t>
  </si>
  <si>
    <t>70360-2810</t>
  </si>
  <si>
    <t>008439590</t>
  </si>
  <si>
    <t>LADARYL L WATKINS</t>
  </si>
  <si>
    <t>006450522</t>
  </si>
  <si>
    <t>LEAH RIGNEY</t>
  </si>
  <si>
    <t>HANNA L SAMS</t>
  </si>
  <si>
    <t>000275583</t>
  </si>
  <si>
    <t>EMILY A JONES</t>
  </si>
  <si>
    <t>5 RIVER BEND PL STE C</t>
  </si>
  <si>
    <t>39232-7618</t>
  </si>
  <si>
    <t>BRIANA BRUNSON</t>
  </si>
  <si>
    <t>KRYSTAL PALMER</t>
  </si>
  <si>
    <t>007832266</t>
  </si>
  <si>
    <t>JEANA W NUNLEY</t>
  </si>
  <si>
    <t>814 DOUGLAS ST</t>
  </si>
  <si>
    <t>38834-4223</t>
  </si>
  <si>
    <t>KYLE COBB</t>
  </si>
  <si>
    <t>6942 AUTUMN OAKS DR</t>
  </si>
  <si>
    <t>38654-9379</t>
  </si>
  <si>
    <t>OLIVIA GREGORY</t>
  </si>
  <si>
    <t>SARAH JONES</t>
  </si>
  <si>
    <t>JIGNA K PATEL</t>
  </si>
  <si>
    <t>PAUL WEATHERLY</t>
  </si>
  <si>
    <t>008800247</t>
  </si>
  <si>
    <t>OLIVIA D JOHNSON</t>
  </si>
  <si>
    <t>000018239</t>
  </si>
  <si>
    <t>LAUREN N MERRITT</t>
  </si>
  <si>
    <t>PO BOX 535575</t>
  </si>
  <si>
    <t>30353-5595</t>
  </si>
  <si>
    <t>006224090</t>
  </si>
  <si>
    <t>SHERRY A CLAYTON- BUCKLEY</t>
  </si>
  <si>
    <t>000015390</t>
  </si>
  <si>
    <t>TERESA B CROCKETT</t>
  </si>
  <si>
    <t>12 E BRUNSWICK</t>
  </si>
  <si>
    <t>000124764</t>
  </si>
  <si>
    <t>SYLVIA O BLANCHARD</t>
  </si>
  <si>
    <t>109 PARKGATE EXT</t>
  </si>
  <si>
    <t>38801-3038</t>
  </si>
  <si>
    <t>000121267</t>
  </si>
  <si>
    <t>BRADLEY A PAETZ</t>
  </si>
  <si>
    <t>000124512</t>
  </si>
  <si>
    <t>SHARON K BROWN</t>
  </si>
  <si>
    <t>1020 RIVER OAKS DR</t>
  </si>
  <si>
    <t>39232-9500</t>
  </si>
  <si>
    <t>000111924</t>
  </si>
  <si>
    <t>VAN STONE</t>
  </si>
  <si>
    <t>000038384</t>
  </si>
  <si>
    <t>PAUL A ROBERTSON</t>
  </si>
  <si>
    <t>ANGELA K GRISSOM</t>
  </si>
  <si>
    <t>599C STEED RD</t>
  </si>
  <si>
    <t>39157-1707</t>
  </si>
  <si>
    <t>002323791</t>
  </si>
  <si>
    <t>MARION PERSONAL CARE RESPITE SERV</t>
  </si>
  <si>
    <t>PO BOX 628</t>
  </si>
  <si>
    <t>39429-0628</t>
  </si>
  <si>
    <t>007401811</t>
  </si>
  <si>
    <t>RAVI R CHAUHAN</t>
  </si>
  <si>
    <t>ALYSIA BYERS</t>
  </si>
  <si>
    <t>005838803</t>
  </si>
  <si>
    <t>KIMBERLY M STANLEY</t>
  </si>
  <si>
    <t>285 IVIE LN</t>
  </si>
  <si>
    <t>38855-9764</t>
  </si>
  <si>
    <t>007837201</t>
  </si>
  <si>
    <t>AMY C JOHNSON</t>
  </si>
  <si>
    <t>200 AMITY LN</t>
  </si>
  <si>
    <t>39047-7941</t>
  </si>
  <si>
    <t>005003572</t>
  </si>
  <si>
    <t>FATIMA S CHAUDHRY</t>
  </si>
  <si>
    <t>002384050</t>
  </si>
  <si>
    <t>CATHY LOGUE</t>
  </si>
  <si>
    <t>MOLLY SONENKLAR</t>
  </si>
  <si>
    <t>007370884</t>
  </si>
  <si>
    <t>KRISTEN F GOFF</t>
  </si>
  <si>
    <t>120 OCHSNER BLVD STE 235</t>
  </si>
  <si>
    <t>GRETNA</t>
  </si>
  <si>
    <t>70056-5287</t>
  </si>
  <si>
    <t>LAURAE HICKS</t>
  </si>
  <si>
    <t>007103564</t>
  </si>
  <si>
    <t>ANITA S GREER</t>
  </si>
  <si>
    <t>000226811</t>
  </si>
  <si>
    <t>RIVERS PSYCHOTHERAPY SERVICES LLC</t>
  </si>
  <si>
    <t>PO BOX 255</t>
  </si>
  <si>
    <t>39502-0255</t>
  </si>
  <si>
    <t>006602372</t>
  </si>
  <si>
    <t>DEGIAN GHEBERMICAEL</t>
  </si>
  <si>
    <t>EXPRESS CARE OF CLEVELAND</t>
  </si>
  <si>
    <t>609 N DAVIS AVE STE 105</t>
  </si>
  <si>
    <t>38732-2379</t>
  </si>
  <si>
    <t>002855073</t>
  </si>
  <si>
    <t>GULFPORT BEHAVIORAL HEALTH SYSTEM</t>
  </si>
  <si>
    <t>1161 58TH ST SW</t>
  </si>
  <si>
    <t>WYOMING</t>
  </si>
  <si>
    <t>49509-9536</t>
  </si>
  <si>
    <t>004402370</t>
  </si>
  <si>
    <t>COURTNEY L MULLER</t>
  </si>
  <si>
    <t>SOUTHEAST REGIONAL MEDICAL SOLUTIONS PLLC</t>
  </si>
  <si>
    <t>2506 LAKELAND DR STE 310</t>
  </si>
  <si>
    <t>39232-7640</t>
  </si>
  <si>
    <t>006325756</t>
  </si>
  <si>
    <t>BREELEY HENZEN</t>
  </si>
  <si>
    <t>AIRSTON SMALL</t>
  </si>
  <si>
    <t>PO BOX 23120</t>
  </si>
  <si>
    <t>72221-3120</t>
  </si>
  <si>
    <t>003574867</t>
  </si>
  <si>
    <t>KIDS BRIGHT CLINIC LLC</t>
  </si>
  <si>
    <t>4881 HIGHWAY 589</t>
  </si>
  <si>
    <t>39482-4453</t>
  </si>
  <si>
    <t>000120486</t>
  </si>
  <si>
    <t>GREG H BOLING</t>
  </si>
  <si>
    <t>000110800</t>
  </si>
  <si>
    <t>JAMES A RUSCH</t>
  </si>
  <si>
    <t>000011533</t>
  </si>
  <si>
    <t>QUEST DIAGNOSTICS INC</t>
  </si>
  <si>
    <t>500 PLAZA DRIVE</t>
  </si>
  <si>
    <t>SECAUCUS</t>
  </si>
  <si>
    <t>NJ</t>
  </si>
  <si>
    <t>07094-3619</t>
  </si>
  <si>
    <t>OBHG MISSISSIPPI PC</t>
  </si>
  <si>
    <t>777 LOWNDES HILL RD BLDG 1</t>
  </si>
  <si>
    <t>JAMES B WILLIAMS</t>
  </si>
  <si>
    <t>3491 BLUECUTT RD STE 3</t>
  </si>
  <si>
    <t>39705-1343</t>
  </si>
  <si>
    <t>002826271</t>
  </si>
  <si>
    <t>SELECT SPECIALTY HOSPITAL - MEMPHIS</t>
  </si>
  <si>
    <t>000220426</t>
  </si>
  <si>
    <t>ST. VINCENT INFIRMARY MEDICAL CENTE</t>
  </si>
  <si>
    <t>7624 WARREN PKWY</t>
  </si>
  <si>
    <t>ATT: OOS DEPT</t>
  </si>
  <si>
    <t>75034-4158</t>
  </si>
  <si>
    <t>009370254</t>
  </si>
  <si>
    <t>SHERRY S GLEASON</t>
  </si>
  <si>
    <t>008380874</t>
  </si>
  <si>
    <t>LINCARE PHARMACY SERVICES INC</t>
  </si>
  <si>
    <t>3985 GATEWAY CENTRE BLVD</t>
  </si>
  <si>
    <t>PINELLAS PARK</t>
  </si>
  <si>
    <t>33782-0000</t>
  </si>
  <si>
    <t>009013405</t>
  </si>
  <si>
    <t>GASTROENTEROLOGY ASSOC OF G T PA</t>
  </si>
  <si>
    <t>600 LEIGH DR</t>
  </si>
  <si>
    <t>009015158</t>
  </si>
  <si>
    <t>WELLS MEDICAL CLINIC INC</t>
  </si>
  <si>
    <t>PO BOX 902</t>
  </si>
  <si>
    <t>BRUCE</t>
  </si>
  <si>
    <t>38915-0902</t>
  </si>
  <si>
    <t>001604539</t>
  </si>
  <si>
    <t>JOHN D VOSS</t>
  </si>
  <si>
    <t>009300503</t>
  </si>
  <si>
    <t>WASSIM E MOUANNES</t>
  </si>
  <si>
    <t>002785214</t>
  </si>
  <si>
    <t>CACILDA SIEGA</t>
  </si>
  <si>
    <t>HASAN RIAZ</t>
  </si>
  <si>
    <t>KEETH LANE</t>
  </si>
  <si>
    <t>411 WILLIS ST</t>
  </si>
  <si>
    <t>TAYLORSVILLE</t>
  </si>
  <si>
    <t>39168-4550</t>
  </si>
  <si>
    <t>000128291</t>
  </si>
  <si>
    <t>RAYMOND F GRENFELL III</t>
  </si>
  <si>
    <t>007434758</t>
  </si>
  <si>
    <t>CHINENYE IWUCHUKWU</t>
  </si>
  <si>
    <t>000458059</t>
  </si>
  <si>
    <t>JESSIKA SCHOTTELKOTTE</t>
  </si>
  <si>
    <t>JASON PORTER</t>
  </si>
  <si>
    <t>005583609</t>
  </si>
  <si>
    <t>BLAKE R OLMSTED</t>
  </si>
  <si>
    <t>ANDREA BOUCHER</t>
  </si>
  <si>
    <t>001701724</t>
  </si>
  <si>
    <t>HUSAMEDDIN M EL KHUDARI</t>
  </si>
  <si>
    <t>004229003</t>
  </si>
  <si>
    <t>LEWIS RUSHING</t>
  </si>
  <si>
    <t>006706515</t>
  </si>
  <si>
    <t>TODD P MCCARTY</t>
  </si>
  <si>
    <t>007324562</t>
  </si>
  <si>
    <t>KATHERINE L EDERER</t>
  </si>
  <si>
    <t>003979791</t>
  </si>
  <si>
    <t>KELLY MAJORS</t>
  </si>
  <si>
    <t>004585581</t>
  </si>
  <si>
    <t>LACY B SMITH</t>
  </si>
  <si>
    <t>003986359</t>
  </si>
  <si>
    <t>CLARKDALE CLINIC LLC</t>
  </si>
  <si>
    <t>4715 24TH PL</t>
  </si>
  <si>
    <t>39305-1686</t>
  </si>
  <si>
    <t>008986284</t>
  </si>
  <si>
    <t>JACOB D MILLWOOD</t>
  </si>
  <si>
    <t>005053241</t>
  </si>
  <si>
    <t>KIRSTIN K CAUSEY</t>
  </si>
  <si>
    <t>005186206</t>
  </si>
  <si>
    <t>NANCY L BROWN</t>
  </si>
  <si>
    <t>EMILY MULLENS</t>
  </si>
  <si>
    <t>DOWNS LENORA</t>
  </si>
  <si>
    <t>765 WOODLAND TRACE LN</t>
  </si>
  <si>
    <t>38018-6609</t>
  </si>
  <si>
    <t>004451396</t>
  </si>
  <si>
    <t>MARIMICHAEL HILL</t>
  </si>
  <si>
    <t>THE BRAIN GROUP LLC</t>
  </si>
  <si>
    <t>009038349</t>
  </si>
  <si>
    <t>SAMUEL T WINDHAM III</t>
  </si>
  <si>
    <t>CASEY MELTON</t>
  </si>
  <si>
    <t>2086S0120X</t>
  </si>
  <si>
    <t>Surgery - Pediatric Surgery</t>
  </si>
  <si>
    <t>JAMES EUBANKS</t>
  </si>
  <si>
    <t>006329013</t>
  </si>
  <si>
    <t>KENNETH KNECHT</t>
  </si>
  <si>
    <t>1 CHILDRENS WAY</t>
  </si>
  <si>
    <t>72202-3500</t>
  </si>
  <si>
    <t>TAWFIK MUKHTAR-BENGHOZI</t>
  </si>
  <si>
    <t>44 VERSAILLES BLVD</t>
  </si>
  <si>
    <t>ALEXANDRIA</t>
  </si>
  <si>
    <t>71303-3960</t>
  </si>
  <si>
    <t>000113033</t>
  </si>
  <si>
    <t>ROSE M SOTOLONGO</t>
  </si>
  <si>
    <t>731 S PEAR ORCHARD RD STE 7</t>
  </si>
  <si>
    <t>39157-4839</t>
  </si>
  <si>
    <t>000660178</t>
  </si>
  <si>
    <t>JOHN F FIELDS</t>
  </si>
  <si>
    <t>2001 OLD ABERDEEN RD</t>
  </si>
  <si>
    <t>39705-1913</t>
  </si>
  <si>
    <t>006924365</t>
  </si>
  <si>
    <t>APRIL W STRINGFELLOW</t>
  </si>
  <si>
    <t>2181 HENRY HILL DR</t>
  </si>
  <si>
    <t>39204-2027</t>
  </si>
  <si>
    <t>007680072</t>
  </si>
  <si>
    <t>GRACE AND MERCY PERSONAL CARE AND R</t>
  </si>
  <si>
    <t>PO BOX 374</t>
  </si>
  <si>
    <t>39060-0374</t>
  </si>
  <si>
    <t>008778761</t>
  </si>
  <si>
    <t>GRACE AND MERCY CARE AND RESPITE SE</t>
  </si>
  <si>
    <t>005987239</t>
  </si>
  <si>
    <t>MICHAEL B PAGE</t>
  </si>
  <si>
    <t>000257263</t>
  </si>
  <si>
    <t>INTERACTIVE PATIENT CARE ATTENDANT</t>
  </si>
  <si>
    <t>3415 WASHINGTON AVE STE A</t>
  </si>
  <si>
    <t>39507-3039</t>
  </si>
  <si>
    <t>005151771</t>
  </si>
  <si>
    <t>SHAMEELA N AHMED</t>
  </si>
  <si>
    <t>340 ATOKA MCLAUGHLIN DR STE C</t>
  </si>
  <si>
    <t>ATOKA</t>
  </si>
  <si>
    <t>38004-4825</t>
  </si>
  <si>
    <t>000120944</t>
  </si>
  <si>
    <t>JAMES E GARDNER</t>
  </si>
  <si>
    <t>3175 LENOX PARK BLVD STE 309</t>
  </si>
  <si>
    <t>38115-4291</t>
  </si>
  <si>
    <t>002252774</t>
  </si>
  <si>
    <t>MICHAEL G GATES</t>
  </si>
  <si>
    <t>FRANCESCA WILKINS</t>
  </si>
  <si>
    <t>008103062</t>
  </si>
  <si>
    <t>CYNTHIA ETHERIDGE</t>
  </si>
  <si>
    <t>005833715</t>
  </si>
  <si>
    <t>WENDY R MCCURDY</t>
  </si>
  <si>
    <t>106 S 21ST AVE</t>
  </si>
  <si>
    <t>39401-6001</t>
  </si>
  <si>
    <t>004683031</t>
  </si>
  <si>
    <t>704 111TH ST</t>
  </si>
  <si>
    <t>38821-2914</t>
  </si>
  <si>
    <t>005584554</t>
  </si>
  <si>
    <t>SYED S NASIR</t>
  </si>
  <si>
    <t>003502054</t>
  </si>
  <si>
    <t>TIMBER HILLS</t>
  </si>
  <si>
    <t>TAMI L DUNNE</t>
  </si>
  <si>
    <t>007270981</t>
  </si>
  <si>
    <t>WHITNEY GATEWOOD</t>
  </si>
  <si>
    <t>000432390</t>
  </si>
  <si>
    <t>CHRISTOPHER C TIPTON</t>
  </si>
  <si>
    <t>2200 HIGHWAY 61 N</t>
  </si>
  <si>
    <t>39183-8246</t>
  </si>
  <si>
    <t>002506224</t>
  </si>
  <si>
    <t>VASCULAR ASSOCIATES OF SOUTH ALABAM</t>
  </si>
  <si>
    <t>1551 OLD SHELL RD</t>
  </si>
  <si>
    <t>36604-1354</t>
  </si>
  <si>
    <t>006676328</t>
  </si>
  <si>
    <t>PHAEDRA B MCLIN</t>
  </si>
  <si>
    <t>2010 GATES RD</t>
  </si>
  <si>
    <t>BASSFIELD</t>
  </si>
  <si>
    <t>39421-9505</t>
  </si>
  <si>
    <t>007771851</t>
  </si>
  <si>
    <t>KATHERINE TERRELL</t>
  </si>
  <si>
    <t>000130012</t>
  </si>
  <si>
    <t>PATRICIA C RIVERS</t>
  </si>
  <si>
    <t>007676795</t>
  </si>
  <si>
    <t>POSITIVE PATHWAYS BEHAVIORAL HEALTH</t>
  </si>
  <si>
    <t>240 JOHNSTONE DR</t>
  </si>
  <si>
    <t>39110-7687</t>
  </si>
  <si>
    <t>000901748</t>
  </si>
  <si>
    <t>KELLY DALE</t>
  </si>
  <si>
    <t>CHADWICK CLINIC</t>
  </si>
  <si>
    <t>38835-0480</t>
  </si>
  <si>
    <t>003006537</t>
  </si>
  <si>
    <t>RONI LIZANA</t>
  </si>
  <si>
    <t>002623705</t>
  </si>
  <si>
    <t>CECILE BROWN DAVIS</t>
  </si>
  <si>
    <t>1240 BROAD AVE STE B</t>
  </si>
  <si>
    <t>39501-2416</t>
  </si>
  <si>
    <t>MALLORI MCBRYDE</t>
  </si>
  <si>
    <t>008458064</t>
  </si>
  <si>
    <t>YUEN-YEE FONG</t>
  </si>
  <si>
    <t>14201 DALLAS PKWY</t>
  </si>
  <si>
    <t>75254-2916</t>
  </si>
  <si>
    <t>000015869</t>
  </si>
  <si>
    <t>JOSEPH J PATTERSON</t>
  </si>
  <si>
    <t>1643 N. HARRISON PARKWAY</t>
  </si>
  <si>
    <t>BLDG H SUITE 100</t>
  </si>
  <si>
    <t>33323-0000</t>
  </si>
  <si>
    <t>000016970</t>
  </si>
  <si>
    <t>JOHN D FAGAN</t>
  </si>
  <si>
    <t>PO BOX 19038</t>
  </si>
  <si>
    <t>04915-4085</t>
  </si>
  <si>
    <t>000116472</t>
  </si>
  <si>
    <t>EDWARD F DALY</t>
  </si>
  <si>
    <t>46 SGT PRENTISS DR STE 300</t>
  </si>
  <si>
    <t>39120-4752</t>
  </si>
  <si>
    <t>NANDINI BATRA</t>
  </si>
  <si>
    <t>000880223</t>
  </si>
  <si>
    <t>JIMMY A RIFFE</t>
  </si>
  <si>
    <t>321 WISHING TREE LN</t>
  </si>
  <si>
    <t>38655-6131</t>
  </si>
  <si>
    <t>009010018</t>
  </si>
  <si>
    <t>G A CARMICHAEL FAMILY HEALTH CENTER</t>
  </si>
  <si>
    <t>39046-0588</t>
  </si>
  <si>
    <t>000087923</t>
  </si>
  <si>
    <t>STEVE M DEPRIEST</t>
  </si>
  <si>
    <t>PO BOX 1097</t>
  </si>
  <si>
    <t>38655-1097</t>
  </si>
  <si>
    <t>009015705</t>
  </si>
  <si>
    <t>PROFESSIONAL THERAPY SERVICES INC</t>
  </si>
  <si>
    <t>PO BOX 927</t>
  </si>
  <si>
    <t>38655-0927</t>
  </si>
  <si>
    <t>PAUL PARK</t>
  </si>
  <si>
    <t>005727295</t>
  </si>
  <si>
    <t>LINDA M WASHINGTON</t>
  </si>
  <si>
    <t>712 ASHBURN RD</t>
  </si>
  <si>
    <t>38703-6002</t>
  </si>
  <si>
    <t>000119661</t>
  </si>
  <si>
    <t>ANGELIA M BROWN</t>
  </si>
  <si>
    <t>6155 AMBLEWOOD DR</t>
  </si>
  <si>
    <t>39213-7904</t>
  </si>
  <si>
    <t>006720841</t>
  </si>
  <si>
    <t>MOBILE MOLECULAR IMAGING</t>
  </si>
  <si>
    <t>PO BOX 7687</t>
  </si>
  <si>
    <t>36670-0687</t>
  </si>
  <si>
    <t>000113358</t>
  </si>
  <si>
    <t>HERMAN T PALMER</t>
  </si>
  <si>
    <t>000060320</t>
  </si>
  <si>
    <t>W. MARK DONALD</t>
  </si>
  <si>
    <t>90 N COLUMBUS AVE</t>
  </si>
  <si>
    <t>39339-2600</t>
  </si>
  <si>
    <t>002760662</t>
  </si>
  <si>
    <t>PARKWAY MEDICAL GROUP</t>
  </si>
  <si>
    <t>PO BOX 15613</t>
  </si>
  <si>
    <t>39404-5613</t>
  </si>
  <si>
    <t>007580347</t>
  </si>
  <si>
    <t>007802826</t>
  </si>
  <si>
    <t>JEREMY W CHANCE</t>
  </si>
  <si>
    <t>009328329</t>
  </si>
  <si>
    <t>008137333</t>
  </si>
  <si>
    <t>YEN H DIBBLE</t>
  </si>
  <si>
    <t>005270386</t>
  </si>
  <si>
    <t>LESLIE FISHER</t>
  </si>
  <si>
    <t>361 TOWNSHIP AVE STE 200</t>
  </si>
  <si>
    <t>39157-8671</t>
  </si>
  <si>
    <t>008222559</t>
  </si>
  <si>
    <t>GARY ROAD INTERMEDIATE SCHOOL</t>
  </si>
  <si>
    <t>009631121</t>
  </si>
  <si>
    <t>JESSICA M JAMES</t>
  </si>
  <si>
    <t>6858 SWINNEA RD</t>
  </si>
  <si>
    <t>RAWAH ZEIAD</t>
  </si>
  <si>
    <t>004121016</t>
  </si>
  <si>
    <t>BAILEY J FOUNTAIN</t>
  </si>
  <si>
    <t>000430372</t>
  </si>
  <si>
    <t>CHOICES COORDINATED CARE SOLUTIONS</t>
  </si>
  <si>
    <t>7941 CASTLEWAY DR</t>
  </si>
  <si>
    <t>INDIANAPOLIS</t>
  </si>
  <si>
    <t>46250-1953</t>
  </si>
  <si>
    <t>WESLEY GILLETTE</t>
  </si>
  <si>
    <t>007504805</t>
  </si>
  <si>
    <t>NORTH MISSISSIPPI VASCULAR CARE</t>
  </si>
  <si>
    <t>JAMIE MORALES</t>
  </si>
  <si>
    <t>007488854</t>
  </si>
  <si>
    <t>AFC RIDGELAND, MS</t>
  </si>
  <si>
    <t>305 COVINGTON CV</t>
  </si>
  <si>
    <t>39110-4581</t>
  </si>
  <si>
    <t>003224062</t>
  </si>
  <si>
    <t>FORREST CITY MEDICAL CENTER</t>
  </si>
  <si>
    <t>1601 NEW CASTLE RD</t>
  </si>
  <si>
    <t>FORREST CITY</t>
  </si>
  <si>
    <t>72335-2218</t>
  </si>
  <si>
    <t>008025333</t>
  </si>
  <si>
    <t>WALMART PHARMACY 10-0954</t>
  </si>
  <si>
    <t>004457308</t>
  </si>
  <si>
    <t>BRANDON M TRIPLETT</t>
  </si>
  <si>
    <t>000125977</t>
  </si>
  <si>
    <t>JAMES R JORDAN</t>
  </si>
  <si>
    <t>007276201</t>
  </si>
  <si>
    <t>SAMUEL O OLALEYE</t>
  </si>
  <si>
    <t>191 NORTHSIDE DR</t>
  </si>
  <si>
    <t>NEWTON</t>
  </si>
  <si>
    <t>39345-9523</t>
  </si>
  <si>
    <t>MICHELLE L TOMLINSON</t>
  </si>
  <si>
    <t>9201 E MOUNTAIN VIEW RD</t>
  </si>
  <si>
    <t>SUITE 220</t>
  </si>
  <si>
    <t>000126846</t>
  </si>
  <si>
    <t>STEPHEN D HORNADAY</t>
  </si>
  <si>
    <t>PO BOX 4608</t>
  </si>
  <si>
    <t>39296-4608</t>
  </si>
  <si>
    <t>000153509</t>
  </si>
  <si>
    <t>BENTON DENTAL CLINIC</t>
  </si>
  <si>
    <t>15921 BOUNDARY DR</t>
  </si>
  <si>
    <t>38603-7740</t>
  </si>
  <si>
    <t>000020096</t>
  </si>
  <si>
    <t>PONTOTOC HEALTH SERVICES CAH</t>
  </si>
  <si>
    <t>KENT T OVERMYER</t>
  </si>
  <si>
    <t>000115495</t>
  </si>
  <si>
    <t>MARIA C SORIANO</t>
  </si>
  <si>
    <t>MUHAMMAD JANJUA</t>
  </si>
  <si>
    <t>005001805</t>
  </si>
  <si>
    <t>TIMOTHY JANCELEWICZ</t>
  </si>
  <si>
    <t>006270761</t>
  </si>
  <si>
    <t>BOB W MEEK</t>
  </si>
  <si>
    <t>300 CHUBBY DR</t>
  </si>
  <si>
    <t>39705-1359</t>
  </si>
  <si>
    <t>000608592</t>
  </si>
  <si>
    <t>HOLLY C RIGDON</t>
  </si>
  <si>
    <t>006132213</t>
  </si>
  <si>
    <t>CARRIE E MCKIERNON</t>
  </si>
  <si>
    <t>EI K SWE</t>
  </si>
  <si>
    <t>005052321</t>
  </si>
  <si>
    <t>VIRGINIA G SWINDOLL</t>
  </si>
  <si>
    <t>1481 BYHALIA RD</t>
  </si>
  <si>
    <t>38632-1003</t>
  </si>
  <si>
    <t>MIRANDA MCCASKILL</t>
  </si>
  <si>
    <t>003603741</t>
  </si>
  <si>
    <t>BRANDON J MONG</t>
  </si>
  <si>
    <t>PO BOX 721736</t>
  </si>
  <si>
    <t>73070-8326</t>
  </si>
  <si>
    <t>009880828</t>
  </si>
  <si>
    <t>LINDSEY B CLARKE</t>
  </si>
  <si>
    <t>3011 GREENFIELD RD</t>
  </si>
  <si>
    <t>39208-8712</t>
  </si>
  <si>
    <t>000875208</t>
  </si>
  <si>
    <t>DELTA VALLEY ADULT DAYCARE</t>
  </si>
  <si>
    <t>PO BOX 427</t>
  </si>
  <si>
    <t>38941-0427</t>
  </si>
  <si>
    <t>004307760</t>
  </si>
  <si>
    <t>DELTA VALLEY ADULT DAY CARE</t>
  </si>
  <si>
    <t>001783753</t>
  </si>
  <si>
    <t>KEIELLA BUTLER</t>
  </si>
  <si>
    <t>1059 RIDGEWOOD PL</t>
  </si>
  <si>
    <t>39211-2018</t>
  </si>
  <si>
    <t>001708389</t>
  </si>
  <si>
    <t>SIDNEY D TAYLOR</t>
  </si>
  <si>
    <t>PO BOX 486</t>
  </si>
  <si>
    <t>38618-0486</t>
  </si>
  <si>
    <t>008529506</t>
  </si>
  <si>
    <t>VERONICA HUTCHINS-CLEMONS</t>
  </si>
  <si>
    <t>105 NORTHGATE RD STE D</t>
  </si>
  <si>
    <t>39120-9162</t>
  </si>
  <si>
    <t>007888715</t>
  </si>
  <si>
    <t>LONNESHA WILKINS</t>
  </si>
  <si>
    <t>001535298</t>
  </si>
  <si>
    <t>JESSALYNN D THURMAN</t>
  </si>
  <si>
    <t>HEALING HEARTS CENTER LLC</t>
  </si>
  <si>
    <t>365 W REED RD STE B</t>
  </si>
  <si>
    <t>38701-6967</t>
  </si>
  <si>
    <t>SOUTHERN BONE &amp; JOINT SPECIALISTS</t>
  </si>
  <si>
    <t>JUVONDA HODGE</t>
  </si>
  <si>
    <t>JAMES A JEFFERSON</t>
  </si>
  <si>
    <t>STEVEN SNOW</t>
  </si>
  <si>
    <t>000116646</t>
  </si>
  <si>
    <t>JACKSON ANESTHESIA ASSOCIATES, P.A.</t>
  </si>
  <si>
    <t>PO BOX 22656</t>
  </si>
  <si>
    <t>39225-2656</t>
  </si>
  <si>
    <t>000220753</t>
  </si>
  <si>
    <t>000124326</t>
  </si>
  <si>
    <t>JOEL H HERRING</t>
  </si>
  <si>
    <t>000115267</t>
  </si>
  <si>
    <t>DABNEY J HAMNER JR</t>
  </si>
  <si>
    <t>NAJIB MURR</t>
  </si>
  <si>
    <t>PHYSICIANS SLEEP DIAGNOSTICS</t>
  </si>
  <si>
    <t>114 MONUMENT PL STE C</t>
  </si>
  <si>
    <t>39180-5169</t>
  </si>
  <si>
    <t>002920825</t>
  </si>
  <si>
    <t>WALGREENS #12822</t>
  </si>
  <si>
    <t>MID-SOUTH IMAGING &amp; THERAPEUTICS, PA</t>
  </si>
  <si>
    <t>PO BOX 5083</t>
  </si>
  <si>
    <t>38101-5083</t>
  </si>
  <si>
    <t>000181820</t>
  </si>
  <si>
    <t>KEONI NGUYEN</t>
  </si>
  <si>
    <t>102 E HOSPITAL DR</t>
  </si>
  <si>
    <t>39402-1310</t>
  </si>
  <si>
    <t>008806035</t>
  </si>
  <si>
    <t>DAVID C MAY</t>
  </si>
  <si>
    <t>001478753</t>
  </si>
  <si>
    <t>ANNA M BANC HUSU</t>
  </si>
  <si>
    <t>6621 FANNIN ST</t>
  </si>
  <si>
    <t>007830815</t>
  </si>
  <si>
    <t>JOHN G WALLACE</t>
  </si>
  <si>
    <t>003286518</t>
  </si>
  <si>
    <t>CHLOE A KILMAN</t>
  </si>
  <si>
    <t>PO BOX 746085</t>
  </si>
  <si>
    <t>30374-6085</t>
  </si>
  <si>
    <t>ABHISHEK CHAKRABORTY</t>
  </si>
  <si>
    <t>005555303</t>
  </si>
  <si>
    <t>NATALIE D FRANCIS</t>
  </si>
  <si>
    <t>000330393</t>
  </si>
  <si>
    <t>WALGREENS 17350</t>
  </si>
  <si>
    <t>000759714</t>
  </si>
  <si>
    <t>KELLEY M FUNDERBURG</t>
  </si>
  <si>
    <t>JUAN GOYANES-VASQUEZ</t>
  </si>
  <si>
    <t>000904201</t>
  </si>
  <si>
    <t>ANDREA BLALOCK</t>
  </si>
  <si>
    <t>KAITLYN SALTER</t>
  </si>
  <si>
    <t>PO BOX 306600</t>
  </si>
  <si>
    <t>37230-6600</t>
  </si>
  <si>
    <t>KARLA M RAMOS FELICIANO</t>
  </si>
  <si>
    <t>5959 PARK AVE</t>
  </si>
  <si>
    <t>38119-5200</t>
  </si>
  <si>
    <t>MED360 LLC</t>
  </si>
  <si>
    <t>10 LAKESHORE DR</t>
  </si>
  <si>
    <t>39429-8127</t>
  </si>
  <si>
    <t>HEART OF GRACE HOME CARE</t>
  </si>
  <si>
    <t>526 DEERFIELD DR UNIT D</t>
  </si>
  <si>
    <t>39074-6008</t>
  </si>
  <si>
    <t>COVINGTON PLACE: THERAPY &amp; COUNSELING</t>
  </si>
  <si>
    <t>OBED R HERNANDEZ</t>
  </si>
  <si>
    <t>006974850</t>
  </si>
  <si>
    <t>BRADLEY J MARTIN</t>
  </si>
  <si>
    <t>004205019</t>
  </si>
  <si>
    <t>007028837</t>
  </si>
  <si>
    <t>FERNANDO L ARZOLA</t>
  </si>
  <si>
    <t>000110746</t>
  </si>
  <si>
    <t>KEVIN H BOND</t>
  </si>
  <si>
    <t>LAWRENCE GENSLER</t>
  </si>
  <si>
    <t>16061 DOCTORS BLVD STE B</t>
  </si>
  <si>
    <t>70403-1499</t>
  </si>
  <si>
    <t>000115992</t>
  </si>
  <si>
    <t>FAUZIA F QUDDUS</t>
  </si>
  <si>
    <t>3650 GROVELAND RD</t>
  </si>
  <si>
    <t>39564-5754</t>
  </si>
  <si>
    <t>000121377</t>
  </si>
  <si>
    <t>WILLIAM S HORSLEY</t>
  </si>
  <si>
    <t>501 MARSHALL ST STE 100</t>
  </si>
  <si>
    <t>000770619</t>
  </si>
  <si>
    <t>SOUTHWEST DEVELOPMENT CORP</t>
  </si>
  <si>
    <t>007583571</t>
  </si>
  <si>
    <t>009016096</t>
  </si>
  <si>
    <t>NESHOBA PHYSICIAN BILLING SERVICES</t>
  </si>
  <si>
    <t>PO BOX 976</t>
  </si>
  <si>
    <t>39350-0976</t>
  </si>
  <si>
    <t>002789574</t>
  </si>
  <si>
    <t>ROBERT M CANNON</t>
  </si>
  <si>
    <t>008582577</t>
  </si>
  <si>
    <t>HRC-CM</t>
  </si>
  <si>
    <t>PO BOX 127 B</t>
  </si>
  <si>
    <t>000011396</t>
  </si>
  <si>
    <t>HOWARD T MILHORN</t>
  </si>
  <si>
    <t>PO BOX 5208</t>
  </si>
  <si>
    <t>39302-5208</t>
  </si>
  <si>
    <t>002972557</t>
  </si>
  <si>
    <t>MARGARET E MCGUIRE</t>
  </si>
  <si>
    <t>008225090</t>
  </si>
  <si>
    <t>SETON MEDICAL CENTER HARKER HEIGHTS</t>
  </si>
  <si>
    <t>5445 ALMEDA RD</t>
  </si>
  <si>
    <t>77004-7434</t>
  </si>
  <si>
    <t>ZHENHONG ZHOU</t>
  </si>
  <si>
    <t>006550878</t>
  </si>
  <si>
    <t>PEYTON L ROGERS</t>
  </si>
  <si>
    <t>940 MATTHEW DR STE 2</t>
  </si>
  <si>
    <t>39367-2573</t>
  </si>
  <si>
    <t>004420045</t>
  </si>
  <si>
    <t>THE COSMETIC &amp; PLASTIC SURGERY CTR</t>
  </si>
  <si>
    <t>AMY DEPTA</t>
  </si>
  <si>
    <t>PAIN TREATMENT CENTERS OF AMERICA</t>
  </si>
  <si>
    <t>CONSTANCE M HARTHCOCK</t>
  </si>
  <si>
    <t>008433840</t>
  </si>
  <si>
    <t>AUSTINS HOME CARE LLC</t>
  </si>
  <si>
    <t>PO BOX 6463</t>
  </si>
  <si>
    <t>39282-6463</t>
  </si>
  <si>
    <t>008808877</t>
  </si>
  <si>
    <t>261QM3000X</t>
  </si>
  <si>
    <t>Clinic/Center - Medically Fragile Infants and Children Day Care</t>
  </si>
  <si>
    <t>HAPPICARE PPEC</t>
  </si>
  <si>
    <t>213 W PARK AVE</t>
  </si>
  <si>
    <t>38930-3008</t>
  </si>
  <si>
    <t>006305243</t>
  </si>
  <si>
    <t>RMB</t>
  </si>
  <si>
    <t>PO BOX 8082</t>
  </si>
  <si>
    <t>39441-8082</t>
  </si>
  <si>
    <t>006739305</t>
  </si>
  <si>
    <t>DAPHNE W MCKINNEY</t>
  </si>
  <si>
    <t>SERAG B FARES</t>
  </si>
  <si>
    <t>PHANI BORRA</t>
  </si>
  <si>
    <t>000852251</t>
  </si>
  <si>
    <t>ASPIRE DENTAL</t>
  </si>
  <si>
    <t>3223 AUDUBON DR</t>
  </si>
  <si>
    <t>39440-1422</t>
  </si>
  <si>
    <t>DANA SINIARD</t>
  </si>
  <si>
    <t>ARIF HUSSAIN</t>
  </si>
  <si>
    <t>007235241</t>
  </si>
  <si>
    <t>ALEXIS LEHMAN</t>
  </si>
  <si>
    <t>ERIN WATKINS</t>
  </si>
  <si>
    <t>LINDA HARRIS</t>
  </si>
  <si>
    <t>962 TOMMY MUNRO DR STE A</t>
  </si>
  <si>
    <t>39532-2139</t>
  </si>
  <si>
    <t>SHARKEY ISSAQUENA COMPLETE CARE CLINIC</t>
  </si>
  <si>
    <t>47 S FOURTH ST</t>
  </si>
  <si>
    <t>39159-5146</t>
  </si>
  <si>
    <t>CALLIE VENABLE</t>
  </si>
  <si>
    <t>318 KENDALL AVE</t>
  </si>
  <si>
    <t>39648-2854</t>
  </si>
  <si>
    <t>008021816</t>
  </si>
  <si>
    <t>VALERIE K ARNOLD</t>
  </si>
  <si>
    <t>002023074</t>
  </si>
  <si>
    <t>CHARLES W STEWART</t>
  </si>
  <si>
    <t>003381877</t>
  </si>
  <si>
    <t>007723281</t>
  </si>
  <si>
    <t>MARLA B SAMMER</t>
  </si>
  <si>
    <t>2450 HOLCOMBE BLVD STE NB-347L</t>
  </si>
  <si>
    <t>006225721</t>
  </si>
  <si>
    <t>TODD M SMITH</t>
  </si>
  <si>
    <t>000770256</t>
  </si>
  <si>
    <t>SINGING RIVER INDUSTRIES</t>
  </si>
  <si>
    <t>3407 SHAMROCK CT</t>
  </si>
  <si>
    <t>39553-5337</t>
  </si>
  <si>
    <t>000116916</t>
  </si>
  <si>
    <t>PAULA S AKERS</t>
  </si>
  <si>
    <t>2888 S LAMAR BLVD</t>
  </si>
  <si>
    <t>38655-5347</t>
  </si>
  <si>
    <t>PERFORMANCE THERAPY LLC</t>
  </si>
  <si>
    <t>1058 HOLLAND AVE</t>
  </si>
  <si>
    <t>39350-9121</t>
  </si>
  <si>
    <t>009074203</t>
  </si>
  <si>
    <t>GABRIEL S MCCRARY</t>
  </si>
  <si>
    <t>NASSER LAKKIS</t>
  </si>
  <si>
    <t>RONNYE D PURVIS</t>
  </si>
  <si>
    <t>2124 14TH ST</t>
  </si>
  <si>
    <t>39301-4040</t>
  </si>
  <si>
    <t>000770486</t>
  </si>
  <si>
    <t>HEALTHCARE PLUS LLC</t>
  </si>
  <si>
    <t>PO BOX 4345</t>
  </si>
  <si>
    <t>38732-6345</t>
  </si>
  <si>
    <t>008551324</t>
  </si>
  <si>
    <t>DEDRI M IVORY</t>
  </si>
  <si>
    <t>3510 PEMBERTON SQUARE BLVD</t>
  </si>
  <si>
    <t>39180-5506</t>
  </si>
  <si>
    <t>009304801</t>
  </si>
  <si>
    <t>LATONYA S WARE</t>
  </si>
  <si>
    <t>PO BOX 926</t>
  </si>
  <si>
    <t>38902-0926</t>
  </si>
  <si>
    <t>000770392</t>
  </si>
  <si>
    <t>ST FRANCIS COMMUNITY SERVICES IN MS</t>
  </si>
  <si>
    <t>110 W OTIS AVE</t>
  </si>
  <si>
    <t>SALINA</t>
  </si>
  <si>
    <t>67401-8713</t>
  </si>
  <si>
    <t>004875061</t>
  </si>
  <si>
    <t>KIT C MELTON</t>
  </si>
  <si>
    <t>000255594</t>
  </si>
  <si>
    <t>MARY LELA V VONDER HAAR</t>
  </si>
  <si>
    <t>2222 JACKSON AVE W</t>
  </si>
  <si>
    <t>38655-5409</t>
  </si>
  <si>
    <t>001183850</t>
  </si>
  <si>
    <t>CRYSTAL STAFFORD</t>
  </si>
  <si>
    <t>4215 15TH ST</t>
  </si>
  <si>
    <t>39501-2523</t>
  </si>
  <si>
    <t>004786231</t>
  </si>
  <si>
    <t>MISSISSIPPI PHYSICIANS, LLP</t>
  </si>
  <si>
    <t>001902215</t>
  </si>
  <si>
    <t>KRISTI SMITH</t>
  </si>
  <si>
    <t>3275 HIGHWAY 371 N</t>
  </si>
  <si>
    <t>38855-7145</t>
  </si>
  <si>
    <t>ANTWYNETTE SHIELDS</t>
  </si>
  <si>
    <t>941 FILMORE DR</t>
  </si>
  <si>
    <t>39042-2375</t>
  </si>
  <si>
    <t>NORA GOUGH DAVIS</t>
  </si>
  <si>
    <t>PO BOX 299</t>
  </si>
  <si>
    <t>SHAW</t>
  </si>
  <si>
    <t>38773-0299</t>
  </si>
  <si>
    <t>002608881</t>
  </si>
  <si>
    <t>GRENADA DENTAL CLINIC PLLC</t>
  </si>
  <si>
    <t>1800 HILL DRIVE, SUITE A</t>
  </si>
  <si>
    <t>38901-0000</t>
  </si>
  <si>
    <t>004879898</t>
  </si>
  <si>
    <t>HOPE FAITH LOVE COUNSELING SERVICES</t>
  </si>
  <si>
    <t>PO BOX 178</t>
  </si>
  <si>
    <t>ABERDEEN</t>
  </si>
  <si>
    <t>39730-0178</t>
  </si>
  <si>
    <t>007101798</t>
  </si>
  <si>
    <t>MCKINLEYS CARE LLC</t>
  </si>
  <si>
    <t>720 AVIGNON DR STE 2</t>
  </si>
  <si>
    <t>39157-5166</t>
  </si>
  <si>
    <t>007337536</t>
  </si>
  <si>
    <t>MELISSA D SHELBY</t>
  </si>
  <si>
    <t>001557733</t>
  </si>
  <si>
    <t>HOPE V PITTMAN</t>
  </si>
  <si>
    <t>139 FAIRFIELD DR</t>
  </si>
  <si>
    <t>39402-1303</t>
  </si>
  <si>
    <t>DEIDRA BASKIN</t>
  </si>
  <si>
    <t>7075 GOLDEN OAKS LOOP WEST</t>
  </si>
  <si>
    <t>38671-9010</t>
  </si>
  <si>
    <t>000770069</t>
  </si>
  <si>
    <t>BOSWELL REGIONAL CENTER</t>
  </si>
  <si>
    <t>PO BOX 128</t>
  </si>
  <si>
    <t>39111-0128</t>
  </si>
  <si>
    <t>003659286</t>
  </si>
  <si>
    <t>MADELYN B KING</t>
  </si>
  <si>
    <t>425 HOSPITAL DR STE 4B</t>
  </si>
  <si>
    <t>39705-1901</t>
  </si>
  <si>
    <t>004676322</t>
  </si>
  <si>
    <t>NEPHROLOGY ASSOCIATES OF MOBILE PA</t>
  </si>
  <si>
    <t>005109745</t>
  </si>
  <si>
    <t>AVIT J GREMILLION</t>
  </si>
  <si>
    <t>962 TOMMY MUNRO DR STE B</t>
  </si>
  <si>
    <t>VITREORETINAL EYE CENTER</t>
  </si>
  <si>
    <t>ROBIN P GEHRIS</t>
  </si>
  <si>
    <t>3350 SW 148TH AVE STE 300</t>
  </si>
  <si>
    <t>MIRAMAR</t>
  </si>
  <si>
    <t>33027-3259</t>
  </si>
  <si>
    <t>000111983</t>
  </si>
  <si>
    <t>MITCHELL J HEBERT</t>
  </si>
  <si>
    <t>PO BOX 83130</t>
  </si>
  <si>
    <t>70884-3130</t>
  </si>
  <si>
    <t>004825058</t>
  </si>
  <si>
    <t>JOHN J KING</t>
  </si>
  <si>
    <t>009013659</t>
  </si>
  <si>
    <t>SLIDELL EYE SPECIALISTS APMC</t>
  </si>
  <si>
    <t>2050 GAUSE BLVD E STE 150</t>
  </si>
  <si>
    <t>70461-5414</t>
  </si>
  <si>
    <t>001023030</t>
  </si>
  <si>
    <t>SARA A NORVAL</t>
  </si>
  <si>
    <t>000127101</t>
  </si>
  <si>
    <t>WILLIAM L RENO III</t>
  </si>
  <si>
    <t>009059224</t>
  </si>
  <si>
    <t>JILL R LARSEN</t>
  </si>
  <si>
    <t>006825007</t>
  </si>
  <si>
    <t>SERGEY S DZUGAN</t>
  </si>
  <si>
    <t>005474861</t>
  </si>
  <si>
    <t>CHRISTOPHER M LOVELL</t>
  </si>
  <si>
    <t>005929704</t>
  </si>
  <si>
    <t>COURTNEY MITCHELL</t>
  </si>
  <si>
    <t>007508258</t>
  </si>
  <si>
    <t>AMANDA B FISCHER</t>
  </si>
  <si>
    <t>PO BOX 579</t>
  </si>
  <si>
    <t>39666-0579</t>
  </si>
  <si>
    <t>000283311</t>
  </si>
  <si>
    <t>CYNTHIA BURCHFIELD</t>
  </si>
  <si>
    <t>300 E MAIN STREET PLZ</t>
  </si>
  <si>
    <t>38668-2227</t>
  </si>
  <si>
    <t>002336845</t>
  </si>
  <si>
    <t>LYDIA N DOTSON</t>
  </si>
  <si>
    <t>KERRI BOSFIELD</t>
  </si>
  <si>
    <t>003184569</t>
  </si>
  <si>
    <t>BEVERLY B LIVINGSTON</t>
  </si>
  <si>
    <t>121 E BAKER ST</t>
  </si>
  <si>
    <t>38751-2450</t>
  </si>
  <si>
    <t>BENJAMIN PRINCE</t>
  </si>
  <si>
    <t>PAUL MOLLOY</t>
  </si>
  <si>
    <t>006431360</t>
  </si>
  <si>
    <t>WILLEM SORGELOOS</t>
  </si>
  <si>
    <t>PO BOX 16235</t>
  </si>
  <si>
    <t>39404-6235</t>
  </si>
  <si>
    <t>002958751</t>
  </si>
  <si>
    <t>LESLIE A SANVI</t>
  </si>
  <si>
    <t>006224377</t>
  </si>
  <si>
    <t>AMY M GAMMEL</t>
  </si>
  <si>
    <t>006478835</t>
  </si>
  <si>
    <t>STEPHANIE W HUBBARD</t>
  </si>
  <si>
    <t>007704028</t>
  </si>
  <si>
    <t>BRANSON H SMITH</t>
  </si>
  <si>
    <t>003375802</t>
  </si>
  <si>
    <t>JESSIE MARSHALL</t>
  </si>
  <si>
    <t>009820597</t>
  </si>
  <si>
    <t>WILLIAM A RIGBY</t>
  </si>
  <si>
    <t>MARIETTA G YOUNG</t>
  </si>
  <si>
    <t>008577897</t>
  </si>
  <si>
    <t>AMANDA SNOW</t>
  </si>
  <si>
    <t>CASEY WHITE</t>
  </si>
  <si>
    <t>5683 S REX RD</t>
  </si>
  <si>
    <t>38119-3821</t>
  </si>
  <si>
    <t>007734751</t>
  </si>
  <si>
    <t>MICHAEL LEBHAR</t>
  </si>
  <si>
    <t>008522297</t>
  </si>
  <si>
    <t>I KARE HEALTHCARE SERVICES</t>
  </si>
  <si>
    <t>1507 HARDY ST STE 207</t>
  </si>
  <si>
    <t>003739309</t>
  </si>
  <si>
    <t>TAYLOR R WELBORN</t>
  </si>
  <si>
    <t>JESSICA HARRISON</t>
  </si>
  <si>
    <t>000422305</t>
  </si>
  <si>
    <t>CHILDREN'S TRANSPORT UMMC</t>
  </si>
  <si>
    <t>NATALIE BRADSHAW</t>
  </si>
  <si>
    <t>2785 HIGHWAY 49 S STE B</t>
  </si>
  <si>
    <t>39073-9411</t>
  </si>
  <si>
    <t>003431878</t>
  </si>
  <si>
    <t>MISTY SHARP</t>
  </si>
  <si>
    <t>PO BOX 9564</t>
  </si>
  <si>
    <t>39705-0020</t>
  </si>
  <si>
    <t>000016240</t>
  </si>
  <si>
    <t>HILTON L GILLESPIE JR</t>
  </si>
  <si>
    <t>000125827</t>
  </si>
  <si>
    <t>ANDREW P DABBS</t>
  </si>
  <si>
    <t>1003 HOLLAND AVE STE 101</t>
  </si>
  <si>
    <t>39350-2180</t>
  </si>
  <si>
    <t>MELISSA R STEPHENS</t>
  </si>
  <si>
    <t>009159855</t>
  </si>
  <si>
    <t>EMMY K BELL</t>
  </si>
  <si>
    <t>006081706</t>
  </si>
  <si>
    <t>ADRIENNE SAVANT</t>
  </si>
  <si>
    <t>008423500</t>
  </si>
  <si>
    <t>BRIAN A BRUCKNER</t>
  </si>
  <si>
    <t>003253752</t>
  </si>
  <si>
    <t>EDWARD A PANACEK</t>
  </si>
  <si>
    <t>PO BOX 40010</t>
  </si>
  <si>
    <t>36640-0010</t>
  </si>
  <si>
    <t>000018140</t>
  </si>
  <si>
    <t>JON H ROBERTSON</t>
  </si>
  <si>
    <t>000124973</t>
  </si>
  <si>
    <t>GREGORY P GREER</t>
  </si>
  <si>
    <t>000120268</t>
  </si>
  <si>
    <t>JOSEPH SIMCOX</t>
  </si>
  <si>
    <t>002880970</t>
  </si>
  <si>
    <t>DAVID K PARKS</t>
  </si>
  <si>
    <t>47 LAKEVIEW DR</t>
  </si>
  <si>
    <t>39056-5221</t>
  </si>
  <si>
    <t>002676766</t>
  </si>
  <si>
    <t>JUSTIN C WALLEY</t>
  </si>
  <si>
    <t>005530814</t>
  </si>
  <si>
    <t>LYNN C FOWLER</t>
  </si>
  <si>
    <t>5230 HIGHWAY 80 E STE A</t>
  </si>
  <si>
    <t>39208-8921</t>
  </si>
  <si>
    <t>006088001</t>
  </si>
  <si>
    <t>LINDA G SCHMIDT</t>
  </si>
  <si>
    <t>008327066</t>
  </si>
  <si>
    <t>JUSTIN D MANLEY</t>
  </si>
  <si>
    <t>000770582</t>
  </si>
  <si>
    <t>AT HOME CARE INC</t>
  </si>
  <si>
    <t>008727805</t>
  </si>
  <si>
    <t>FELICIA F POE</t>
  </si>
  <si>
    <t>1360 SUNSET DR STE 3C</t>
  </si>
  <si>
    <t>38901-2857</t>
  </si>
  <si>
    <t>ADAM CERISE</t>
  </si>
  <si>
    <t>002008842</t>
  </si>
  <si>
    <t>MOUHAMED SABOUNI</t>
  </si>
  <si>
    <t>006437250</t>
  </si>
  <si>
    <t>JASON E CARR</t>
  </si>
  <si>
    <t>002232525</t>
  </si>
  <si>
    <t>FOREVER YOUTHFUL</t>
  </si>
  <si>
    <t>PO BOX 1053</t>
  </si>
  <si>
    <t>38773-1053</t>
  </si>
  <si>
    <t>000228336</t>
  </si>
  <si>
    <t>JOTAVIUS JONES</t>
  </si>
  <si>
    <t>1204 OFFICE PARK DR STE C</t>
  </si>
  <si>
    <t>005573591</t>
  </si>
  <si>
    <t>WILLIAM P BERLIN</t>
  </si>
  <si>
    <t>002659364</t>
  </si>
  <si>
    <t>001355862</t>
  </si>
  <si>
    <t>NATCHEZ CLINIC COMPANY LLC</t>
  </si>
  <si>
    <t>PO BOX 14709</t>
  </si>
  <si>
    <t>04915-4042</t>
  </si>
  <si>
    <t>006456397</t>
  </si>
  <si>
    <t>LAURA DICKEY</t>
  </si>
  <si>
    <t>6029 WALNUT GROVE RD STE 300</t>
  </si>
  <si>
    <t>009200246</t>
  </si>
  <si>
    <t>BRITTANY SIMS</t>
  </si>
  <si>
    <t>STEFANI BEALE</t>
  </si>
  <si>
    <t>1120 E MAIN ST STE 1</t>
  </si>
  <si>
    <t>39350-2300</t>
  </si>
  <si>
    <t>005681094</t>
  </si>
  <si>
    <t>LAUREN O GARNER</t>
  </si>
  <si>
    <t>001787213</t>
  </si>
  <si>
    <t>KIONA J DORSEY</t>
  </si>
  <si>
    <t>70 DELTA ST</t>
  </si>
  <si>
    <t>39159-5117</t>
  </si>
  <si>
    <t>008658730</t>
  </si>
  <si>
    <t>AEGIS THERAPIES INC</t>
  </si>
  <si>
    <t>2601 NETWORK BLVD STE 102</t>
  </si>
  <si>
    <t>75034-9092</t>
  </si>
  <si>
    <t>008557752</t>
  </si>
  <si>
    <t>KELSIE HUFFMAN</t>
  </si>
  <si>
    <t>CYNDY MCNEER</t>
  </si>
  <si>
    <t>002377748</t>
  </si>
  <si>
    <t>ERITIKI MORRIS</t>
  </si>
  <si>
    <t>SUNRISE HEALTHCARE, LLC</t>
  </si>
  <si>
    <t>140 MAYFAIR RD STE 700</t>
  </si>
  <si>
    <t>39402-1616</t>
  </si>
  <si>
    <t>000111588</t>
  </si>
  <si>
    <t>KAYE KILLINGS</t>
  </si>
  <si>
    <t>5160 GALAXIE DR</t>
  </si>
  <si>
    <t>39206-4308</t>
  </si>
  <si>
    <t>005932736</t>
  </si>
  <si>
    <t>POHOEY FAN</t>
  </si>
  <si>
    <t>005086721</t>
  </si>
  <si>
    <t>THOMAS SPENTZAS</t>
  </si>
  <si>
    <t>000115205</t>
  </si>
  <si>
    <t>MARK J KELLUM</t>
  </si>
  <si>
    <t>1793 CLIFF GOOKIN BLVD</t>
  </si>
  <si>
    <t>38801-6723</t>
  </si>
  <si>
    <t>006530846</t>
  </si>
  <si>
    <t>000125342</t>
  </si>
  <si>
    <t>BRANDON L COLEMAN</t>
  </si>
  <si>
    <t>001509235</t>
  </si>
  <si>
    <t>PAUL B FARABAUGH</t>
  </si>
  <si>
    <t>002735217</t>
  </si>
  <si>
    <t>CHRISTINE WALDROP</t>
  </si>
  <si>
    <t>GAYATHRI RAVI</t>
  </si>
  <si>
    <t>002123058</t>
  </si>
  <si>
    <t>LISA B GATWOOD</t>
  </si>
  <si>
    <t>007180308</t>
  </si>
  <si>
    <t>BENJAMIN S HENDRICKSON</t>
  </si>
  <si>
    <t>000179540</t>
  </si>
  <si>
    <t>ANESTHESIA CONSULTANTS OF AUGUSTA</t>
  </si>
  <si>
    <t>PO BOX 204097</t>
  </si>
  <si>
    <t>30917-4097</t>
  </si>
  <si>
    <t>005153772</t>
  </si>
  <si>
    <t>COMFORE CARE HOME CARE</t>
  </si>
  <si>
    <t>2401 5TH ST N STE 1</t>
  </si>
  <si>
    <t>39705-2097</t>
  </si>
  <si>
    <t>000770603</t>
  </si>
  <si>
    <t>203 N ARCHUSA AVE</t>
  </si>
  <si>
    <t>39355-2416</t>
  </si>
  <si>
    <t>009024532</t>
  </si>
  <si>
    <t>KIMBERLY O LOE</t>
  </si>
  <si>
    <t>RAMI HEART</t>
  </si>
  <si>
    <t>ALICE CARROLL - ADMINISTRATION</t>
  </si>
  <si>
    <t>007353218</t>
  </si>
  <si>
    <t>SARA M ZAK</t>
  </si>
  <si>
    <t>AMANDA ROTENBERRY</t>
  </si>
  <si>
    <t>000525892</t>
  </si>
  <si>
    <t>MS CTR FOR AUTISM RELATED DEV DIS</t>
  </si>
  <si>
    <t>4061 SUZANNE DR STE C</t>
  </si>
  <si>
    <t>39540-3735</t>
  </si>
  <si>
    <t>000723828</t>
  </si>
  <si>
    <t>MARIA X BUENO RIOS</t>
  </si>
  <si>
    <t>000430801</t>
  </si>
  <si>
    <t>LAURA S MCCLOSKEY</t>
  </si>
  <si>
    <t>006023302</t>
  </si>
  <si>
    <t>FAITH AND HOPE INDEPENDENT LIVING</t>
  </si>
  <si>
    <t>4915 I-55 N FRONTAGE RD</t>
  </si>
  <si>
    <t>STE 100A</t>
  </si>
  <si>
    <t>39206-0000</t>
  </si>
  <si>
    <t>003073780</t>
  </si>
  <si>
    <t>TIMIKA R CROCKETT</t>
  </si>
  <si>
    <t>008804774</t>
  </si>
  <si>
    <t>CHRISTINA D PURVIANCE</t>
  </si>
  <si>
    <t>001372214</t>
  </si>
  <si>
    <t>AMBER HILL</t>
  </si>
  <si>
    <t>COURTNEY GORDON</t>
  </si>
  <si>
    <t>410 ORCHARD PARK</t>
  </si>
  <si>
    <t>39157-5135</t>
  </si>
  <si>
    <t>007580805</t>
  </si>
  <si>
    <t>CAMRY D CAMPBELL</t>
  </si>
  <si>
    <t>009201342</t>
  </si>
  <si>
    <t>OPEN MINDS COUNSELING LLC</t>
  </si>
  <si>
    <t>1120 E MAIN ST STE 4</t>
  </si>
  <si>
    <t>000000588</t>
  </si>
  <si>
    <t>GREGORY PAGE</t>
  </si>
  <si>
    <t>007204231</t>
  </si>
  <si>
    <t>WALMART PHARMACY 10-2715</t>
  </si>
  <si>
    <t>000124463</t>
  </si>
  <si>
    <t>PHILLIP H LUCAS</t>
  </si>
  <si>
    <t>009089731</t>
  </si>
  <si>
    <t>SYED T RAB</t>
  </si>
  <si>
    <t>003771046</t>
  </si>
  <si>
    <t>SCOTT H PATTERSON</t>
  </si>
  <si>
    <t>009073710</t>
  </si>
  <si>
    <t>SANDRA S SIPE</t>
  </si>
  <si>
    <t>BETSY WELCH, DMD LLC</t>
  </si>
  <si>
    <t>1050 N FLOWOOD DR STE B1</t>
  </si>
  <si>
    <t>39232-9738</t>
  </si>
  <si>
    <t>000660333</t>
  </si>
  <si>
    <t>GEORGE W MAY JR.</t>
  </si>
  <si>
    <t>000124552</t>
  </si>
  <si>
    <t>MARCUS T HARRIS</t>
  </si>
  <si>
    <t>PO BOX 16569</t>
  </si>
  <si>
    <t>39236-6569</t>
  </si>
  <si>
    <t>009254895</t>
  </si>
  <si>
    <t>JENNIFER BRAXTON</t>
  </si>
  <si>
    <t>006376837</t>
  </si>
  <si>
    <t>MARY A BRADY</t>
  </si>
  <si>
    <t>000789096</t>
  </si>
  <si>
    <t>CLEVELAND DENTAL CLINIC</t>
  </si>
  <si>
    <t>4266 HIGHWAY 8</t>
  </si>
  <si>
    <t>38732-8503</t>
  </si>
  <si>
    <t>SHELLIE BRELAND</t>
  </si>
  <si>
    <t>102 PINEVIEW DR</t>
  </si>
  <si>
    <t>39232-6021</t>
  </si>
  <si>
    <t>007050717</t>
  </si>
  <si>
    <t>JULIE WASHKO</t>
  </si>
  <si>
    <t>000634747</t>
  </si>
  <si>
    <t>BEHAVIOR ATTENTION AND DEVELOPMENTAL DISABILITIES</t>
  </si>
  <si>
    <t>4628 UNION RD</t>
  </si>
  <si>
    <t>38666-3280</t>
  </si>
  <si>
    <t>006883317</t>
  </si>
  <si>
    <t>MARY M FARRIS-CONLEY</t>
  </si>
  <si>
    <t>007051206</t>
  </si>
  <si>
    <t>SANDEEP SINGH</t>
  </si>
  <si>
    <t>KEVIN HARRELL</t>
  </si>
  <si>
    <t>008772088</t>
  </si>
  <si>
    <t>NMMC HEALTH PROVIDERSS</t>
  </si>
  <si>
    <t>TALYR HALL</t>
  </si>
  <si>
    <t>002186006</t>
  </si>
  <si>
    <t>REBECCA MCWHIRTER</t>
  </si>
  <si>
    <t>009709898</t>
  </si>
  <si>
    <t>SUNNYBROOK COUNSELING SERVICES</t>
  </si>
  <si>
    <t>222 SUNNYBROOK RD</t>
  </si>
  <si>
    <t>39157-2205</t>
  </si>
  <si>
    <t>006503096</t>
  </si>
  <si>
    <t>LISA M HAMMENDORP</t>
  </si>
  <si>
    <t>201 W 7TH ST</t>
  </si>
  <si>
    <t>39401-1935</t>
  </si>
  <si>
    <t>004088806</t>
  </si>
  <si>
    <t>ERIKA D REDD</t>
  </si>
  <si>
    <t>ASHLEY SAULSBERRY</t>
  </si>
  <si>
    <t>302 COURT SQ</t>
  </si>
  <si>
    <t>39095-3630</t>
  </si>
  <si>
    <t>ASHLEY THOMPSON</t>
  </si>
  <si>
    <t>009458396</t>
  </si>
  <si>
    <t>XIAOMING HESTER</t>
  </si>
  <si>
    <t>PO BOX 60</t>
  </si>
  <si>
    <t>38732-0060</t>
  </si>
  <si>
    <t>PAUL A SOUTHALL</t>
  </si>
  <si>
    <t>1643 NW 136TH AVE</t>
  </si>
  <si>
    <t>BLDG H, STE 100</t>
  </si>
  <si>
    <t>001534055</t>
  </si>
  <si>
    <t>JAMES F FREEMAN</t>
  </si>
  <si>
    <t>6485 POPLAR AVE</t>
  </si>
  <si>
    <t>38119-4838</t>
  </si>
  <si>
    <t>000116097</t>
  </si>
  <si>
    <t>ROBERT D VOLLER</t>
  </si>
  <si>
    <t>PO BOX 1806</t>
  </si>
  <si>
    <t>39703-1806</t>
  </si>
  <si>
    <t>ATTN HPE</t>
  </si>
  <si>
    <t>003935306</t>
  </si>
  <si>
    <t>DANIEL I PERLIN</t>
  </si>
  <si>
    <t>009620271</t>
  </si>
  <si>
    <t>COLLEEN E HENLING</t>
  </si>
  <si>
    <t>003970095</t>
  </si>
  <si>
    <t>JEANNE NUNEZ</t>
  </si>
  <si>
    <t>004482746</t>
  </si>
  <si>
    <t>KRISTA YORK</t>
  </si>
  <si>
    <t>ENIKO PIVNICK</t>
  </si>
  <si>
    <t>006887275</t>
  </si>
  <si>
    <t>DAVID MCCULLEN</t>
  </si>
  <si>
    <t>002750818</t>
  </si>
  <si>
    <t>RENEE M MADDEN</t>
  </si>
  <si>
    <t>000017981</t>
  </si>
  <si>
    <t>BELVIA CARTER</t>
  </si>
  <si>
    <t>38133-0000</t>
  </si>
  <si>
    <t>000122914</t>
  </si>
  <si>
    <t>MARK SMOTHERS</t>
  </si>
  <si>
    <t>009057007</t>
  </si>
  <si>
    <t>THERESA K LAGO</t>
  </si>
  <si>
    <t>RONALD COWAN</t>
  </si>
  <si>
    <t>000114178</t>
  </si>
  <si>
    <t>PAUL J TALBOT</t>
  </si>
  <si>
    <t>000125117</t>
  </si>
  <si>
    <t>NASEEM A QURESHI</t>
  </si>
  <si>
    <t>004432807</t>
  </si>
  <si>
    <t>ANNA P TAYLOR</t>
  </si>
  <si>
    <t>315 CROSSGATES BLVD STE G</t>
  </si>
  <si>
    <t>39042-2615</t>
  </si>
  <si>
    <t>007838791</t>
  </si>
  <si>
    <t>RYAN H HARRELL</t>
  </si>
  <si>
    <t>2416 HIGHWAY 45 N</t>
  </si>
  <si>
    <t>39705-1320</t>
  </si>
  <si>
    <t>008927266</t>
  </si>
  <si>
    <t>JASON P TURNER</t>
  </si>
  <si>
    <t>EDMOND C NELSON, JR</t>
  </si>
  <si>
    <t>LISA M SMITH</t>
  </si>
  <si>
    <t>008400051</t>
  </si>
  <si>
    <t>TIFFANY C STRICKLAND</t>
  </si>
  <si>
    <t>17045 E MAIN ST</t>
  </si>
  <si>
    <t>39339-2754</t>
  </si>
  <si>
    <t>009870273</t>
  </si>
  <si>
    <t>VISIONS OF SUNSHINE ADULT DAYCARE</t>
  </si>
  <si>
    <t>1311 EAST AVE N</t>
  </si>
  <si>
    <t>38748-3203</t>
  </si>
  <si>
    <t>000330401</t>
  </si>
  <si>
    <t>WALGREENS 17031</t>
  </si>
  <si>
    <t>TALMADGE GRAY</t>
  </si>
  <si>
    <t>COURTNEY HOLLIE</t>
  </si>
  <si>
    <t>1054 HIGHWAY 19 S</t>
  </si>
  <si>
    <t>39301-8205</t>
  </si>
  <si>
    <t>TAMMY ROBINSON</t>
  </si>
  <si>
    <t>PO BOX 649113</t>
  </si>
  <si>
    <t>75264-9113</t>
  </si>
  <si>
    <t>007057341</t>
  </si>
  <si>
    <t>BEHAVIORAL SOLUTIONS OF MISSISSIPPI</t>
  </si>
  <si>
    <t>514 MW ST</t>
  </si>
  <si>
    <t>39051-0000</t>
  </si>
  <si>
    <t>DAWN WEBB</t>
  </si>
  <si>
    <t>2149 STATELINE RD W</t>
  </si>
  <si>
    <t>38671-1222</t>
  </si>
  <si>
    <t>ELIZABETH HUBBARD</t>
  </si>
  <si>
    <t>276 NISSAN PKWY BLDG B STE 100</t>
  </si>
  <si>
    <t>39046-7006</t>
  </si>
  <si>
    <t>005681200</t>
  </si>
  <si>
    <t>LINDSAY LUKE</t>
  </si>
  <si>
    <t>AMBER L CHANCELLOR</t>
  </si>
  <si>
    <t>006327314</t>
  </si>
  <si>
    <t>MOISES A ARRIAGA</t>
  </si>
  <si>
    <t>000770390</t>
  </si>
  <si>
    <t>SOUTHERN SURGERY CENTER, LLC</t>
  </si>
  <si>
    <t>3688 VETERANS MEMORIAL DR #100</t>
  </si>
  <si>
    <t>JEANETTE L ARNROLD-BRITT</t>
  </si>
  <si>
    <t>005504096</t>
  </si>
  <si>
    <t>JUSTICE A GONDWE</t>
  </si>
  <si>
    <t>2340 SUNSET DR STE C</t>
  </si>
  <si>
    <t>38901-2827</t>
  </si>
  <si>
    <t>BEN E KITCHENS</t>
  </si>
  <si>
    <t>302 KAKI ST</t>
  </si>
  <si>
    <t>38852-1117</t>
  </si>
  <si>
    <t>004479265</t>
  </si>
  <si>
    <t>BO WU</t>
  </si>
  <si>
    <t>1068 CRESTHAVEN RD STE 150</t>
  </si>
  <si>
    <t>38119-3859</t>
  </si>
  <si>
    <t>000110773</t>
  </si>
  <si>
    <t>009509291</t>
  </si>
  <si>
    <t>JAMES H NEWCOMB</t>
  </si>
  <si>
    <t>MERRILL S WISE III</t>
  </si>
  <si>
    <t>ERIC J PEARSON</t>
  </si>
  <si>
    <t>1001 14TH ST</t>
  </si>
  <si>
    <t>39301-4458</t>
  </si>
  <si>
    <t>000121060</t>
  </si>
  <si>
    <t>DERRICK R DUFFIELD</t>
  </si>
  <si>
    <t>FRANK A MCGREW</t>
  </si>
  <si>
    <t>009014287</t>
  </si>
  <si>
    <t>AUSTIN FAMILY DENTISTRY</t>
  </si>
  <si>
    <t>3040 INDIANA AVE</t>
  </si>
  <si>
    <t>39180-4355</t>
  </si>
  <si>
    <t>005835712</t>
  </si>
  <si>
    <t>OSCAR J BOOKER</t>
  </si>
  <si>
    <t>006287353</t>
  </si>
  <si>
    <t>FARHAN ASLAM</t>
  </si>
  <si>
    <t>007488743</t>
  </si>
  <si>
    <t>JENNIFER H STONE</t>
  </si>
  <si>
    <t>005688596</t>
  </si>
  <si>
    <t>IVONNE FERNANDEZ</t>
  </si>
  <si>
    <t>PO BOX 677875</t>
  </si>
  <si>
    <t>75267-7875</t>
  </si>
  <si>
    <t>DANYELLE BROOKS</t>
  </si>
  <si>
    <t>1709 W QUITMAN ST</t>
  </si>
  <si>
    <t>38852-7365</t>
  </si>
  <si>
    <t>000535861</t>
  </si>
  <si>
    <t>B1 NURSING CARE</t>
  </si>
  <si>
    <t>1910 LAKELAND DR STE C</t>
  </si>
  <si>
    <t>39216-5029</t>
  </si>
  <si>
    <t>003338865</t>
  </si>
  <si>
    <t>005434779</t>
  </si>
  <si>
    <t>SUKHKAMAL B CAMPBELL</t>
  </si>
  <si>
    <t>DAVID SCHEXNAYDAR</t>
  </si>
  <si>
    <t>3929-1 AIRPORT BLVD, 4TH FL</t>
  </si>
  <si>
    <t>MOBILEM</t>
  </si>
  <si>
    <t>36609-0000</t>
  </si>
  <si>
    <t>001087836</t>
  </si>
  <si>
    <t>JONATHAN T HONTZAS</t>
  </si>
  <si>
    <t>ANGELA GLASGOW</t>
  </si>
  <si>
    <t>001656077</t>
  </si>
  <si>
    <t>CONNIE B HOLLAND</t>
  </si>
  <si>
    <t>8484 MS HIGHWAY 15</t>
  </si>
  <si>
    <t>39735-8824</t>
  </si>
  <si>
    <t>005783828</t>
  </si>
  <si>
    <t>AMY E VALENTINE</t>
  </si>
  <si>
    <t>970 LAKELAND DR STE 61</t>
  </si>
  <si>
    <t>39216-4634</t>
  </si>
  <si>
    <t>SHANEIKA SHELTON</t>
  </si>
  <si>
    <t>PO BOX 1336</t>
  </si>
  <si>
    <t>39773-1336</t>
  </si>
  <si>
    <t>VAIBHAV DESAI</t>
  </si>
  <si>
    <t>009531792</t>
  </si>
  <si>
    <t>TONYA RUSHING</t>
  </si>
  <si>
    <t>000674804</t>
  </si>
  <si>
    <t>RYAN WALSH</t>
  </si>
  <si>
    <t>008052250</t>
  </si>
  <si>
    <t>CIRRUS MD</t>
  </si>
  <si>
    <t>3000 LAWRENCE ST # 101</t>
  </si>
  <si>
    <t>DENVER</t>
  </si>
  <si>
    <t>80205-3422</t>
  </si>
  <si>
    <t>009873741</t>
  </si>
  <si>
    <t>DANA DILLISTONE</t>
  </si>
  <si>
    <t>003458306</t>
  </si>
  <si>
    <t>MARISA BARLOW</t>
  </si>
  <si>
    <t>008573386</t>
  </si>
  <si>
    <t>ANNA M MEYERS</t>
  </si>
  <si>
    <t>400 NORTHWEST PLZ</t>
  </si>
  <si>
    <t>38668-1740</t>
  </si>
  <si>
    <t>000121948</t>
  </si>
  <si>
    <t>HONEY E EAST</t>
  </si>
  <si>
    <t>PO BOX 1817</t>
  </si>
  <si>
    <t>39215-1817</t>
  </si>
  <si>
    <t>ORLANDO M GUTIERREZ</t>
  </si>
  <si>
    <t>000116544</t>
  </si>
  <si>
    <t>JULIAN D LODEN</t>
  </si>
  <si>
    <t>000126731</t>
  </si>
  <si>
    <t>OMOLARA Y OTAIGBE</t>
  </si>
  <si>
    <t>6600 U S HIGHWAY 98 STE B</t>
  </si>
  <si>
    <t>39402-8441</t>
  </si>
  <si>
    <t>ANTHONY ARMSTRONG</t>
  </si>
  <si>
    <t>000116433</t>
  </si>
  <si>
    <t>000113498</t>
  </si>
  <si>
    <t>BRIAN R DIX</t>
  </si>
  <si>
    <t>008107030</t>
  </si>
  <si>
    <t>AMY B COOK</t>
  </si>
  <si>
    <t>003954314</t>
  </si>
  <si>
    <t>YEKATERINA KARPITSKAYA</t>
  </si>
  <si>
    <t>000122046</t>
  </si>
  <si>
    <t>SHAPARD H PRYOR JR</t>
  </si>
  <si>
    <t>000023158</t>
  </si>
  <si>
    <t>YALOBUSHA COUNTY NURSING HOME</t>
  </si>
  <si>
    <t>PO BOX 728</t>
  </si>
  <si>
    <t>38965-0728</t>
  </si>
  <si>
    <t>008755013</t>
  </si>
  <si>
    <t>REHABILITATION CENTERS LLC</t>
  </si>
  <si>
    <t>900 1ST AVE NE</t>
  </si>
  <si>
    <t>39111-3255</t>
  </si>
  <si>
    <t>PAUL J WENDEL</t>
  </si>
  <si>
    <t>002276379</t>
  </si>
  <si>
    <t>LUCEDALE ELEMENTARY SCHOOL</t>
  </si>
  <si>
    <t>689 CHURCH ST</t>
  </si>
  <si>
    <t>39452-5956</t>
  </si>
  <si>
    <t>004904295</t>
  </si>
  <si>
    <t>ANDREW J LENNEMAN</t>
  </si>
  <si>
    <t>008336071</t>
  </si>
  <si>
    <t>NIDHY P VARGHESE</t>
  </si>
  <si>
    <t>2450 HOLCOMBE BLVD</t>
  </si>
  <si>
    <t>LISA M KEELING</t>
  </si>
  <si>
    <t>POOVITHA RAMASAMY</t>
  </si>
  <si>
    <t>008876761</t>
  </si>
  <si>
    <t>JASON W CASWELL</t>
  </si>
  <si>
    <t>LEAH JOHN</t>
  </si>
  <si>
    <t>STEVE B OTIENO</t>
  </si>
  <si>
    <t>006503066</t>
  </si>
  <si>
    <t>KERRI M EASTERLING</t>
  </si>
  <si>
    <t>3688 VETERANS MEMORIAL DR</t>
  </si>
  <si>
    <t>007323308</t>
  </si>
  <si>
    <t>KATHRYN WRAY</t>
  </si>
  <si>
    <t>003629023</t>
  </si>
  <si>
    <t>REBECCA A BROWN</t>
  </si>
  <si>
    <t>004173231</t>
  </si>
  <si>
    <t>RAYMOND MAHAR</t>
  </si>
  <si>
    <t>JASMINE PADGETT</t>
  </si>
  <si>
    <t>003856204</t>
  </si>
  <si>
    <t>VIRGINIA A WACHTER</t>
  </si>
  <si>
    <t>COMPASSIONATE CARE HOME HEALTH SERVICE</t>
  </si>
  <si>
    <t>242 W NORTH ST</t>
  </si>
  <si>
    <t>39046-3723</t>
  </si>
  <si>
    <t>207QS0010X</t>
  </si>
  <si>
    <t>Family Medicine - Sports Medicine</t>
  </si>
  <si>
    <t>BISHOP CARMICHAEL</t>
  </si>
  <si>
    <t>005108754</t>
  </si>
  <si>
    <t>ERIN BRITT</t>
  </si>
  <si>
    <t>PAIGE WESTMORELAND</t>
  </si>
  <si>
    <t>JASMINE MACK</t>
  </si>
  <si>
    <t>007533309</t>
  </si>
  <si>
    <t>PRECISION VISION</t>
  </si>
  <si>
    <t>450 E PASS RD STE 9</t>
  </si>
  <si>
    <t>39507-3212</t>
  </si>
  <si>
    <t>001683301</t>
  </si>
  <si>
    <t>KINCAID DENTAL CENTER PLLC</t>
  </si>
  <si>
    <t>1888 MAIN ST STE C # 294</t>
  </si>
  <si>
    <t>004807519</t>
  </si>
  <si>
    <t>CRAIG J HOESLEY</t>
  </si>
  <si>
    <t>009015131</t>
  </si>
  <si>
    <t>BILOXI ANESTHESIOLOGY PLLC</t>
  </si>
  <si>
    <t>EUGENE SHEFFIELD</t>
  </si>
  <si>
    <t>000118863</t>
  </si>
  <si>
    <t>KEVIN H HOLMES</t>
  </si>
  <si>
    <t>104 PARTNERSHIP WAY</t>
  </si>
  <si>
    <t>39429-4502</t>
  </si>
  <si>
    <t>000330454</t>
  </si>
  <si>
    <t>BMH GOLDEN TRIANGLE PHARMACY</t>
  </si>
  <si>
    <t>008458082</t>
  </si>
  <si>
    <t>MEMPHIS FIRE DEPARTMENT EMS BUREAU</t>
  </si>
  <si>
    <t>DEPT 939</t>
  </si>
  <si>
    <t>005274392</t>
  </si>
  <si>
    <t>GREGORY L FAUTHEREE</t>
  </si>
  <si>
    <t>10101 PARK ROWE AVE STE 200</t>
  </si>
  <si>
    <t>70810-1685</t>
  </si>
  <si>
    <t>001800646</t>
  </si>
  <si>
    <t>DR. LEONARD MAIOLATESI</t>
  </si>
  <si>
    <t>105 SEA GLASS LOOP</t>
  </si>
  <si>
    <t>39564-5146</t>
  </si>
  <si>
    <t>007222517</t>
  </si>
  <si>
    <t>JAMES E WROTEN JR</t>
  </si>
  <si>
    <t>40 UNION CHURCH RD</t>
  </si>
  <si>
    <t>008779854</t>
  </si>
  <si>
    <t>SOUTHERN TOUCH HOMEMAKER &amp; COMFORT</t>
  </si>
  <si>
    <t>501A LUMBERTON RD</t>
  </si>
  <si>
    <t>39429-3515</t>
  </si>
  <si>
    <t>AMANDA TRAVIS</t>
  </si>
  <si>
    <t>008788742</t>
  </si>
  <si>
    <t>SARAH H PERKINS</t>
  </si>
  <si>
    <t>38632-0247</t>
  </si>
  <si>
    <t>001602323</t>
  </si>
  <si>
    <t>MEDICAL ANALYSIS DENTISTRY PLLC</t>
  </si>
  <si>
    <t>1025 DIVISION ST STE F</t>
  </si>
  <si>
    <t>39530-2910</t>
  </si>
  <si>
    <t>004139384</t>
  </si>
  <si>
    <t>COREY AUERSWALD</t>
  </si>
  <si>
    <t>500 NORTHRIDGE RD</t>
  </si>
  <si>
    <t>30350-3315</t>
  </si>
  <si>
    <t>004281016</t>
  </si>
  <si>
    <t>MEDCENTRIS SPECIALTY GROUP</t>
  </si>
  <si>
    <t>005931318</t>
  </si>
  <si>
    <t>DMN BEHAVIORAL AND COUNSELING GROUP</t>
  </si>
  <si>
    <t>006182878</t>
  </si>
  <si>
    <t>DIVINE INTERVENTIONS BEHAVIORAL HEALTH</t>
  </si>
  <si>
    <t>PO BOX 821878</t>
  </si>
  <si>
    <t>39182-1878</t>
  </si>
  <si>
    <t>JESSICA MIKELL</t>
  </si>
  <si>
    <t>AMANDA VOYLES</t>
  </si>
  <si>
    <t>005327898</t>
  </si>
  <si>
    <t>YESHA PATEL</t>
  </si>
  <si>
    <t>006856502</t>
  </si>
  <si>
    <t>HAILEY M RAYNER</t>
  </si>
  <si>
    <t>AMANDA-KAY SHUBERT</t>
  </si>
  <si>
    <t>317 N MAIN ST</t>
  </si>
  <si>
    <t>39466-3313</t>
  </si>
  <si>
    <t>AMANDA PACE</t>
  </si>
  <si>
    <t>404 PAULDING RD</t>
  </si>
  <si>
    <t>39437-5083</t>
  </si>
  <si>
    <t>LACUTLASS BYNO</t>
  </si>
  <si>
    <t>006684230</t>
  </si>
  <si>
    <t>KATHERINE C YOUNG</t>
  </si>
  <si>
    <t>005723301</t>
  </si>
  <si>
    <t>DAVIS DRUGS</t>
  </si>
  <si>
    <t>118 DAVIS AVE STE B</t>
  </si>
  <si>
    <t>39571-4504</t>
  </si>
  <si>
    <t>STACY MOTYKIEWICZ</t>
  </si>
  <si>
    <t>CHRISTINE MESTEMACHER</t>
  </si>
  <si>
    <t>006930938</t>
  </si>
  <si>
    <t>COFFEE COUNTY PHYSICIAN GROUP,</t>
  </si>
  <si>
    <t>007638331</t>
  </si>
  <si>
    <t>TIJUANA L FREEMAN</t>
  </si>
  <si>
    <t>009016111</t>
  </si>
  <si>
    <t>GREENWOOD OB GYN ASSOCIATES</t>
  </si>
  <si>
    <t>000118475</t>
  </si>
  <si>
    <t>PHILIP S TRAVIS</t>
  </si>
  <si>
    <t>000937715</t>
  </si>
  <si>
    <t>CRAIG A THIELING</t>
  </si>
  <si>
    <t>000087909</t>
  </si>
  <si>
    <t>WILLIAM S ASHLEY</t>
  </si>
  <si>
    <t>1808 MISSION 66</t>
  </si>
  <si>
    <t>39180-3710</t>
  </si>
  <si>
    <t>009209383</t>
  </si>
  <si>
    <t>2080P0214X</t>
  </si>
  <si>
    <t>Pediatrics - Pediatric Pulmonology</t>
  </si>
  <si>
    <t>JOSEPH M MAJURE</t>
  </si>
  <si>
    <t>009015096</t>
  </si>
  <si>
    <t>COLUMBUS CHILDREN'S CLINIC</t>
  </si>
  <si>
    <t>200 PARK CREEK DR</t>
  </si>
  <si>
    <t>39705-1309</t>
  </si>
  <si>
    <t>000020473</t>
  </si>
  <si>
    <t>TRINITY MEDICAL</t>
  </si>
  <si>
    <t>6569 HIGHWAY 84</t>
  </si>
  <si>
    <t>FERRIDAY</t>
  </si>
  <si>
    <t>71334-4573</t>
  </si>
  <si>
    <t>009015268</t>
  </si>
  <si>
    <t>SUMRALL DENTAL CLINIC</t>
  </si>
  <si>
    <t>000305564</t>
  </si>
  <si>
    <t>ROYAL TREATMENT PERSONAL CARE, LLC</t>
  </si>
  <si>
    <t>811 MAIN ST STE 18</t>
  </si>
  <si>
    <t>39429-2711</t>
  </si>
  <si>
    <t>004978582</t>
  </si>
  <si>
    <t>TONI DAVIS</t>
  </si>
  <si>
    <t>005978577</t>
  </si>
  <si>
    <t>COOK'S HEALTHCARE, LLC</t>
  </si>
  <si>
    <t>006586521</t>
  </si>
  <si>
    <t>005039016</t>
  </si>
  <si>
    <t>DEEDY H CAIN</t>
  </si>
  <si>
    <t>005257561</t>
  </si>
  <si>
    <t>JULIA R. HILL DMD PA</t>
  </si>
  <si>
    <t>104 W GRESHAM ST</t>
  </si>
  <si>
    <t>38751-2199</t>
  </si>
  <si>
    <t>009234892</t>
  </si>
  <si>
    <t>SAMUEL R HALL</t>
  </si>
  <si>
    <t>38829-0805</t>
  </si>
  <si>
    <t>001884516</t>
  </si>
  <si>
    <t>2080P0204X</t>
  </si>
  <si>
    <t>Pediatrics - Pediatric Emergency Medicine</t>
  </si>
  <si>
    <t>SHANE M MCKINNEY</t>
  </si>
  <si>
    <t>003580020</t>
  </si>
  <si>
    <t>ROBERT W CALHOUN</t>
  </si>
  <si>
    <t>002879529</t>
  </si>
  <si>
    <t>WALMART PHARMACY 10-6166</t>
  </si>
  <si>
    <t>HASAN ZAHID</t>
  </si>
  <si>
    <t>JODI R KLUBNIK</t>
  </si>
  <si>
    <t>11530 HIGHWAY 49 STE E</t>
  </si>
  <si>
    <t>39503-3089</t>
  </si>
  <si>
    <t>003658575</t>
  </si>
  <si>
    <t>004356392</t>
  </si>
  <si>
    <t>KEVIN J KINLOCH</t>
  </si>
  <si>
    <t>007729378</t>
  </si>
  <si>
    <t>MAGNOLIA COUNSELING CLINIC, LLC</t>
  </si>
  <si>
    <t>590 HIGHWAY 6 E</t>
  </si>
  <si>
    <t>38606-3002</t>
  </si>
  <si>
    <t>009939905</t>
  </si>
  <si>
    <t>HALLYE LEWIS</t>
  </si>
  <si>
    <t>AMIRAH NELSON</t>
  </si>
  <si>
    <t>102 BEAVER RUN CT</t>
  </si>
  <si>
    <t>39157-2131</t>
  </si>
  <si>
    <t>DEBRA WUICHET</t>
  </si>
  <si>
    <t>KINSEY JOHNSON</t>
  </si>
  <si>
    <t>001723595</t>
  </si>
  <si>
    <t>ERIN KING COUNSELING LLC</t>
  </si>
  <si>
    <t>105 SOUTH ST</t>
  </si>
  <si>
    <t>39601-4606</t>
  </si>
  <si>
    <t>TASHA WILSON</t>
  </si>
  <si>
    <t>005773208</t>
  </si>
  <si>
    <t>IVYRAINE WOMENS CLINIC</t>
  </si>
  <si>
    <t>3964 GOODMAN RD E STE 131</t>
  </si>
  <si>
    <t>38672-8762</t>
  </si>
  <si>
    <t>TIMOTHY OCONNOR</t>
  </si>
  <si>
    <t>RESULTS PHYSIOTHERAPY</t>
  </si>
  <si>
    <t>800 CRESCENT CENTRE DR STE 600</t>
  </si>
  <si>
    <t>37067-7286</t>
  </si>
  <si>
    <t>009016041</t>
  </si>
  <si>
    <t>ADAM WEEMS DMD PA</t>
  </si>
  <si>
    <t>1705 STRONG AVE STE A</t>
  </si>
  <si>
    <t>38930-3997</t>
  </si>
  <si>
    <t>004358037</t>
  </si>
  <si>
    <t>SCOTT BEECH</t>
  </si>
  <si>
    <t>PHILLIP K SMITH</t>
  </si>
  <si>
    <t>8135 GOODMAN RD</t>
  </si>
  <si>
    <t>38654-2103</t>
  </si>
  <si>
    <t>003120057</t>
  </si>
  <si>
    <t>HOUSTON MEDICAL CENTER</t>
  </si>
  <si>
    <t>1601 WATSON BLVD</t>
  </si>
  <si>
    <t>WARNER ROBINS</t>
  </si>
  <si>
    <t>31093-3431</t>
  </si>
  <si>
    <t>000878070</t>
  </si>
  <si>
    <t>BRIGITTA C BROTT</t>
  </si>
  <si>
    <t>DAVID J RICHARDSON</t>
  </si>
  <si>
    <t>3000 GETWELL RD</t>
  </si>
  <si>
    <t>38118-2205</t>
  </si>
  <si>
    <t>000279899</t>
  </si>
  <si>
    <t>BRANDON S BROOKS</t>
  </si>
  <si>
    <t>003538275</t>
  </si>
  <si>
    <t>PEGGY A ALEXANDER</t>
  </si>
  <si>
    <t>006285263</t>
  </si>
  <si>
    <t>332H00000X</t>
  </si>
  <si>
    <t>Eyewear Supplier (Equipment, not the service)</t>
  </si>
  <si>
    <t>CLASSIC OPTICAL LABORATORIES, INC.</t>
  </si>
  <si>
    <t>3710 BELMONT AVE</t>
  </si>
  <si>
    <t>YOUNGSTOWN</t>
  </si>
  <si>
    <t>44505-1406</t>
  </si>
  <si>
    <t>000112202</t>
  </si>
  <si>
    <t>DAVID J DONALDSON, JR</t>
  </si>
  <si>
    <t>000122932</t>
  </si>
  <si>
    <t>MARY S MISSAK</t>
  </si>
  <si>
    <t>7680 AIRWAYS BLVD</t>
  </si>
  <si>
    <t>38671-5304</t>
  </si>
  <si>
    <t>000123887</t>
  </si>
  <si>
    <t>RAYMOND WHITEHEAD</t>
  </si>
  <si>
    <t>003550774</t>
  </si>
  <si>
    <t>MEMPHIS INFECTIOUS DISEASES CONSULT</t>
  </si>
  <si>
    <t>000220241</t>
  </si>
  <si>
    <t>SSM ST MARYS HEALTH CENTER</t>
  </si>
  <si>
    <t>1195 CORPORATE LAKE DR</t>
  </si>
  <si>
    <t>ATTN: BRIAN SCHMEIDLER</t>
  </si>
  <si>
    <t>SAINT LOUIS</t>
  </si>
  <si>
    <t>63132-1716</t>
  </si>
  <si>
    <t>MARCUS A NORRIS</t>
  </si>
  <si>
    <t>009502321</t>
  </si>
  <si>
    <t>DANIEL K HARMON</t>
  </si>
  <si>
    <t>DAVID JOHNSON</t>
  </si>
  <si>
    <t>374 SIMPSON HWY 149</t>
  </si>
  <si>
    <t>SUITE 400</t>
  </si>
  <si>
    <t>003833247</t>
  </si>
  <si>
    <t>DAVID DERRICK</t>
  </si>
  <si>
    <t>005783386</t>
  </si>
  <si>
    <t>LEIGH B EDWARDS</t>
  </si>
  <si>
    <t>004107218</t>
  </si>
  <si>
    <t>ALLISON H CONRAVEY</t>
  </si>
  <si>
    <t>CRED DEPT BENSON TOWER 24TH FL</t>
  </si>
  <si>
    <t>ALLISON CONRAVEY</t>
  </si>
  <si>
    <t>007270056</t>
  </si>
  <si>
    <t>DILYANA N MILEV</t>
  </si>
  <si>
    <t>003172746</t>
  </si>
  <si>
    <t>DANIELLE L JOHNSON</t>
  </si>
  <si>
    <t>CATHERINE DESHAZO</t>
  </si>
  <si>
    <t>007401320</t>
  </si>
  <si>
    <t>DANIEL P HESTER</t>
  </si>
  <si>
    <t>604 S MAIN ST</t>
  </si>
  <si>
    <t>008276261</t>
  </si>
  <si>
    <t>PROLIFIC HEALTH &amp; WELLNESS PA</t>
  </si>
  <si>
    <t>PO BOX 1055</t>
  </si>
  <si>
    <t>39215-1055</t>
  </si>
  <si>
    <t>CHELSEA MASHBURN</t>
  </si>
  <si>
    <t>009133721</t>
  </si>
  <si>
    <t>DANA LAWLER</t>
  </si>
  <si>
    <t>330 SEVEN SPRINGS WAY</t>
  </si>
  <si>
    <t>37027-5098</t>
  </si>
  <si>
    <t>007723020</t>
  </si>
  <si>
    <t>MITCHELL EYE CARE</t>
  </si>
  <si>
    <t>450 HIGHWAY 12 W</t>
  </si>
  <si>
    <t>39759-3697</t>
  </si>
  <si>
    <t>008980306</t>
  </si>
  <si>
    <t>ONE HOPE LLC</t>
  </si>
  <si>
    <t>1896 HIGHWAY 471</t>
  </si>
  <si>
    <t>39047-7964</t>
  </si>
  <si>
    <t>000801111</t>
  </si>
  <si>
    <t>APEX PHYSICAL THERAPY OF FLOWOOD</t>
  </si>
  <si>
    <t>360 SIMPSON HWY 149</t>
  </si>
  <si>
    <t>SUITE 140</t>
  </si>
  <si>
    <t>39111-3840</t>
  </si>
  <si>
    <t>004156552</t>
  </si>
  <si>
    <t>CARRIE A FOXWORTH</t>
  </si>
  <si>
    <t>004784010</t>
  </si>
  <si>
    <t>DANA B UNDERWOOD</t>
  </si>
  <si>
    <t>2682 W OXFORD LOOP STE 130</t>
  </si>
  <si>
    <t>38655-5617</t>
  </si>
  <si>
    <t>004900738</t>
  </si>
  <si>
    <t>RACHEL L JOHNSON</t>
  </si>
  <si>
    <t>003876585</t>
  </si>
  <si>
    <t>CADY P MCBRIDE</t>
  </si>
  <si>
    <t>003820523</t>
  </si>
  <si>
    <t>JAMIE L FRICK</t>
  </si>
  <si>
    <t>STEFAN S WEST</t>
  </si>
  <si>
    <t>306 HIGHLAND BLVD</t>
  </si>
  <si>
    <t>001581003</t>
  </si>
  <si>
    <t>JONATHAN A GIANGROSSO</t>
  </si>
  <si>
    <t>107 SHADY HILL CV</t>
  </si>
  <si>
    <t>MOUNT OLIVE</t>
  </si>
  <si>
    <t>39119-6051</t>
  </si>
  <si>
    <t>WOUND MANAGEMENT SPECIALISTS LLC</t>
  </si>
  <si>
    <t>120 STONE CREEK BLVD STE 300</t>
  </si>
  <si>
    <t>39232-8211</t>
  </si>
  <si>
    <t>001185302</t>
  </si>
  <si>
    <t>KATRINA M BAXTER</t>
  </si>
  <si>
    <t>1130 FRONTAGE DR W</t>
  </si>
  <si>
    <t>39577-8165</t>
  </si>
  <si>
    <t>006132775</t>
  </si>
  <si>
    <t>ELLIS GAVIN REEF</t>
  </si>
  <si>
    <t>5885 AIRLINE RD UNIT 914</t>
  </si>
  <si>
    <t>38002-5118</t>
  </si>
  <si>
    <t>ALEXANDRA WINN</t>
  </si>
  <si>
    <t>SINGING RIVER HEALTH SYSTEM</t>
  </si>
  <si>
    <t>000526064</t>
  </si>
  <si>
    <t>TOP CHOICE ADULT DAY CENTER</t>
  </si>
  <si>
    <t>PO BOX 16476</t>
  </si>
  <si>
    <t>39404-6476</t>
  </si>
  <si>
    <t>JESSICA M RAMSEY</t>
  </si>
  <si>
    <t>1305 WALT WHITMAN RD STE 300</t>
  </si>
  <si>
    <t>11747-4300</t>
  </si>
  <si>
    <t>000120404</t>
  </si>
  <si>
    <t>SCOTT A CARLTON</t>
  </si>
  <si>
    <t>000308019</t>
  </si>
  <si>
    <t>JOHN FAUST</t>
  </si>
  <si>
    <t>000118617</t>
  </si>
  <si>
    <t>JACKIE BARNES</t>
  </si>
  <si>
    <t>004774729</t>
  </si>
  <si>
    <t>JILL P SILVEY</t>
  </si>
  <si>
    <t>105 KATHERINE DR STE G</t>
  </si>
  <si>
    <t>39232-8857</t>
  </si>
  <si>
    <t>000117894</t>
  </si>
  <si>
    <t>MTANIUS SULTANI</t>
  </si>
  <si>
    <t>PO BOX 1887</t>
  </si>
  <si>
    <t>38614-7887</t>
  </si>
  <si>
    <t>000087860</t>
  </si>
  <si>
    <t>JAMES E BROOKS</t>
  </si>
  <si>
    <t>3545 BLUECUTT RD</t>
  </si>
  <si>
    <t>39705-1324</t>
  </si>
  <si>
    <t>000088008</t>
  </si>
  <si>
    <t>TAMEEZ U DIN</t>
  </si>
  <si>
    <t>6005 PARK AVE STE 524B</t>
  </si>
  <si>
    <t>38119-5215</t>
  </si>
  <si>
    <t>007657790</t>
  </si>
  <si>
    <t>MARIA RAPPAI</t>
  </si>
  <si>
    <t>OLIVER INSTRUMENT COMPANY</t>
  </si>
  <si>
    <t>PO BOX 155</t>
  </si>
  <si>
    <t>FLORA</t>
  </si>
  <si>
    <t>39071-0155</t>
  </si>
  <si>
    <t>000934062</t>
  </si>
  <si>
    <t>CAMERON S HUXFORD</t>
  </si>
  <si>
    <t>002228017</t>
  </si>
  <si>
    <t>JUSTIN BUFORD</t>
  </si>
  <si>
    <t>008482322</t>
  </si>
  <si>
    <t>GUSTAVO D LUZARDO</t>
  </si>
  <si>
    <t>ZULFIQAR TURK</t>
  </si>
  <si>
    <t>007702276</t>
  </si>
  <si>
    <t>AMY V FLOYD</t>
  </si>
  <si>
    <t>965 AVENT DR STE 100B</t>
  </si>
  <si>
    <t>38901-5045</t>
  </si>
  <si>
    <t>001105280</t>
  </si>
  <si>
    <t>AHSAN BASHIR</t>
  </si>
  <si>
    <t>005705809</t>
  </si>
  <si>
    <t>ANGEL ADULT CENTER II</t>
  </si>
  <si>
    <t>004105062</t>
  </si>
  <si>
    <t>JENNA MARCIANTE</t>
  </si>
  <si>
    <t>009154571</t>
  </si>
  <si>
    <t>KIMBERLEY HARPER</t>
  </si>
  <si>
    <t>002338009</t>
  </si>
  <si>
    <t>PATHWAYS COUNSELING PLLC</t>
  </si>
  <si>
    <t>665 HIGHWAY 51 STE D</t>
  </si>
  <si>
    <t>39157-2136</t>
  </si>
  <si>
    <t>002926551</t>
  </si>
  <si>
    <t>JUSTIN SMITH</t>
  </si>
  <si>
    <t>ALISHA WILKES</t>
  </si>
  <si>
    <t>005856292</t>
  </si>
  <si>
    <t>SARADASRI K WELLIKOFF</t>
  </si>
  <si>
    <t>003982256</t>
  </si>
  <si>
    <t>GENUINE CARE ADULT DAY CENTER</t>
  </si>
  <si>
    <t>001009731</t>
  </si>
  <si>
    <t>NURSE PRACTITIONER HOUSE CALLS</t>
  </si>
  <si>
    <t>PO BOX 838</t>
  </si>
  <si>
    <t>39355-0838</t>
  </si>
  <si>
    <t>005053844</t>
  </si>
  <si>
    <t>FELIX TAYLOR</t>
  </si>
  <si>
    <t>15024 MARTIN LUTHER KING JR BL</t>
  </si>
  <si>
    <t>39501-0000</t>
  </si>
  <si>
    <t>000352824</t>
  </si>
  <si>
    <t>LOVE AND FAITH PERSONAL CARE AND RE</t>
  </si>
  <si>
    <t>1307 AIRPORT RD N STE 3</t>
  </si>
  <si>
    <t>39232-8897</t>
  </si>
  <si>
    <t>002872582</t>
  </si>
  <si>
    <t>SHEENA R SMOOT</t>
  </si>
  <si>
    <t>PO BOX 22727</t>
  </si>
  <si>
    <t>39225-2727</t>
  </si>
  <si>
    <t>001153248</t>
  </si>
  <si>
    <t>ANGELIA C MCDOWELL</t>
  </si>
  <si>
    <t>1023 VINCENT ST</t>
  </si>
  <si>
    <t>38614-4617</t>
  </si>
  <si>
    <t>003871002</t>
  </si>
  <si>
    <t>CASEY T KERIAN</t>
  </si>
  <si>
    <t>006171308</t>
  </si>
  <si>
    <t>RONEQUA M EVANS</t>
  </si>
  <si>
    <t>000230183</t>
  </si>
  <si>
    <t>TREND HEALTH &amp; REHAB OF MERIDIAN LL</t>
  </si>
  <si>
    <t>517 33RD ST</t>
  </si>
  <si>
    <t>39305-3944</t>
  </si>
  <si>
    <t>MORGAN WYROSDICK</t>
  </si>
  <si>
    <t>6819 WASHINGTON AVE STE C</t>
  </si>
  <si>
    <t>39564-2181</t>
  </si>
  <si>
    <t>005823077</t>
  </si>
  <si>
    <t>ABIGAIL WILTSHIRE</t>
  </si>
  <si>
    <t>PAIGE GORST</t>
  </si>
  <si>
    <t>GRACE SMITH</t>
  </si>
  <si>
    <t>208 KEY DR STE C</t>
  </si>
  <si>
    <t>39110-7378</t>
  </si>
  <si>
    <t>MARY C WHITEHEAD</t>
  </si>
  <si>
    <t>003571819</t>
  </si>
  <si>
    <t>ASCEND CLINICAL LLC</t>
  </si>
  <si>
    <t>PO BOX 45021</t>
  </si>
  <si>
    <t>SAN FRANCISCO</t>
  </si>
  <si>
    <t>94145-0021</t>
  </si>
  <si>
    <t>000770355</t>
  </si>
  <si>
    <t>PINE BELT MENTAL HEALTHCARE RESOURC</t>
  </si>
  <si>
    <t>4100 MAMIE ST</t>
  </si>
  <si>
    <t>007977264</t>
  </si>
  <si>
    <t>008237869</t>
  </si>
  <si>
    <t>CLYDE E GLENN</t>
  </si>
  <si>
    <t>008981771</t>
  </si>
  <si>
    <t>WALMART PHARMACY 10-2720</t>
  </si>
  <si>
    <t>006582886</t>
  </si>
  <si>
    <t>WALMART PHARMACY 10-0708</t>
  </si>
  <si>
    <t>003473336</t>
  </si>
  <si>
    <t>WAL MART PHARMACY 10-153</t>
  </si>
  <si>
    <t>004738063</t>
  </si>
  <si>
    <t>WAL MART PHARMACY 10-0153</t>
  </si>
  <si>
    <t>702 SW 8TH ST MAILSTOP 230</t>
  </si>
  <si>
    <t>000120177</t>
  </si>
  <si>
    <t>ROBERT L HARRIS</t>
  </si>
  <si>
    <t>1040 RIVER OAKS DR STE 103</t>
  </si>
  <si>
    <t>39232-9531</t>
  </si>
  <si>
    <t>006236897</t>
  </si>
  <si>
    <t>JEANNE R BENSON</t>
  </si>
  <si>
    <t>609 BRUNSON DR</t>
  </si>
  <si>
    <t>38801-4948</t>
  </si>
  <si>
    <t>000014426</t>
  </si>
  <si>
    <t>THOMAS C GARROTT</t>
  </si>
  <si>
    <t>DEPT 5-115</t>
  </si>
  <si>
    <t>002486282</t>
  </si>
  <si>
    <t>MICHAEL R LACY</t>
  </si>
  <si>
    <t>000809719</t>
  </si>
  <si>
    <t>TOUGALOO-HEALTH &amp; WELLNESS CENTER</t>
  </si>
  <si>
    <t>000330475</t>
  </si>
  <si>
    <t>FRED'S PHARMACY OF QUITMAN #7841</t>
  </si>
  <si>
    <t>125 MAIN ST</t>
  </si>
  <si>
    <t>39355-2109</t>
  </si>
  <si>
    <t>002525365</t>
  </si>
  <si>
    <t>JOHN H HAMMETT</t>
  </si>
  <si>
    <t>004576536</t>
  </si>
  <si>
    <t>EMEM J AITKEN</t>
  </si>
  <si>
    <t>MONICA BLAKLEY</t>
  </si>
  <si>
    <t>1842 SIMPSON HIGHWAY 149</t>
  </si>
  <si>
    <t>MENDENHALL</t>
  </si>
  <si>
    <t>39114-3438</t>
  </si>
  <si>
    <t>009039214</t>
  </si>
  <si>
    <t>MICAH R WHITSON</t>
  </si>
  <si>
    <t>008375333</t>
  </si>
  <si>
    <t>JESSICA G PIEDISCALZO</t>
  </si>
  <si>
    <t>004357211</t>
  </si>
  <si>
    <t>JAMI LECHNER</t>
  </si>
  <si>
    <t>005706349</t>
  </si>
  <si>
    <t>BROOKE BANKS CARROL</t>
  </si>
  <si>
    <t>JAMIE JOHNSON</t>
  </si>
  <si>
    <t>006209567</t>
  </si>
  <si>
    <t>DIVINE HOME CARE SERVICES LLC</t>
  </si>
  <si>
    <t>1148 LOURDES ST</t>
  </si>
  <si>
    <t>38703-6529</t>
  </si>
  <si>
    <t>009329868</t>
  </si>
  <si>
    <t>001274206</t>
  </si>
  <si>
    <t>CRYSTAL D HEATHINGTON</t>
  </si>
  <si>
    <t>428 COURTHOUSE RD STE B</t>
  </si>
  <si>
    <t>39507-1868</t>
  </si>
  <si>
    <t>004658360</t>
  </si>
  <si>
    <t>DERRICK MEADOW</t>
  </si>
  <si>
    <t>005930702</t>
  </si>
  <si>
    <t>ANGELA DENNIS</t>
  </si>
  <si>
    <t>16088 BOUNDARY DR</t>
  </si>
  <si>
    <t>005221548</t>
  </si>
  <si>
    <t>JAMES DECKER</t>
  </si>
  <si>
    <t>002032826</t>
  </si>
  <si>
    <t>TOP CHOICE HEALTHCARE</t>
  </si>
  <si>
    <t>MARCIA HOLLOWAY</t>
  </si>
  <si>
    <t>411 OAK ST</t>
  </si>
  <si>
    <t>39476-7447</t>
  </si>
  <si>
    <t>AUSTIN SMITH</t>
  </si>
  <si>
    <t>006473721</t>
  </si>
  <si>
    <t>BAYLOR SCOTT &amp; WHITE MEDICAL CENTER</t>
  </si>
  <si>
    <t>009016112</t>
  </si>
  <si>
    <t>T M CARR MD PC</t>
  </si>
  <si>
    <t>000117699</t>
  </si>
  <si>
    <t>KENNETH A HAHN</t>
  </si>
  <si>
    <t>003120371</t>
  </si>
  <si>
    <t>WALMART PHARMACY 10-1066</t>
  </si>
  <si>
    <t>007375770</t>
  </si>
  <si>
    <t>CHARLES R PURDY</t>
  </si>
  <si>
    <t>005282216</t>
  </si>
  <si>
    <t>CINDY LOCKHART</t>
  </si>
  <si>
    <t>PO BOX 6338</t>
  </si>
  <si>
    <t>39762-6338</t>
  </si>
  <si>
    <t>005305859</t>
  </si>
  <si>
    <t>EDWARD L LITTLE</t>
  </si>
  <si>
    <t>007339341</t>
  </si>
  <si>
    <t>ANN M KEMP</t>
  </si>
  <si>
    <t>2500 N STATE ST FL 4</t>
  </si>
  <si>
    <t>000112405</t>
  </si>
  <si>
    <t>HARILAL R PATEL</t>
  </si>
  <si>
    <t>004477207</t>
  </si>
  <si>
    <t>TIMOTHY H SANFORD</t>
  </si>
  <si>
    <t>000132761</t>
  </si>
  <si>
    <t>JEFFREY A MING</t>
  </si>
  <si>
    <t>000120942</t>
  </si>
  <si>
    <t>CHARLES C UPTON JR</t>
  </si>
  <si>
    <t>000205323</t>
  </si>
  <si>
    <t>UJWAL R NERAVETLA</t>
  </si>
  <si>
    <t>003605010</t>
  </si>
  <si>
    <t>CHRISTY NOHRA</t>
  </si>
  <si>
    <t>006523862</t>
  </si>
  <si>
    <t>RICHARD BUSH</t>
  </si>
  <si>
    <t>002400869</t>
  </si>
  <si>
    <t>EMILY R PINKERTON</t>
  </si>
  <si>
    <t>004489049</t>
  </si>
  <si>
    <t>DAVID FETTIG</t>
  </si>
  <si>
    <t>000038718</t>
  </si>
  <si>
    <t>SECRET TREASURES PERSONAL CARE &amp; RE</t>
  </si>
  <si>
    <t>1219 ROCKINGHAM DR</t>
  </si>
  <si>
    <t>39056-3543</t>
  </si>
  <si>
    <t>000070527</t>
  </si>
  <si>
    <t>000074748</t>
  </si>
  <si>
    <t>LOVE &amp; CARE PERSONAL CARE</t>
  </si>
  <si>
    <t>PO BOX 210</t>
  </si>
  <si>
    <t>38935-0210</t>
  </si>
  <si>
    <t>000155772</t>
  </si>
  <si>
    <t>PORT CITY RESPITE SERVICE</t>
  </si>
  <si>
    <t>000503597</t>
  </si>
  <si>
    <t>C AND C NURSING COMPANY</t>
  </si>
  <si>
    <t>PO BOX 515</t>
  </si>
  <si>
    <t>39170-0515</t>
  </si>
  <si>
    <t>001333343</t>
  </si>
  <si>
    <t>OPEN HEART SENIOR HOME CARE, LLC</t>
  </si>
  <si>
    <t>PO BOX 258</t>
  </si>
  <si>
    <t>39150-0258</t>
  </si>
  <si>
    <t>001439204</t>
  </si>
  <si>
    <t>GOLDEN MILES HOME SERVICES INC</t>
  </si>
  <si>
    <t>PO BOX 312</t>
  </si>
  <si>
    <t>EDWARDS</t>
  </si>
  <si>
    <t>39066-0312</t>
  </si>
  <si>
    <t>002475044</t>
  </si>
  <si>
    <t>RIGHT AT HOME</t>
  </si>
  <si>
    <t>PO BOX 1144</t>
  </si>
  <si>
    <t>38866-1144</t>
  </si>
  <si>
    <t>002636750</t>
  </si>
  <si>
    <t>ANGEL HOME CARE SERVICES</t>
  </si>
  <si>
    <t>5150 29TH AVE.</t>
  </si>
  <si>
    <t>STE 100</t>
  </si>
  <si>
    <t>002771374</t>
  </si>
  <si>
    <t>003355055</t>
  </si>
  <si>
    <t>003928261</t>
  </si>
  <si>
    <t>003980024</t>
  </si>
  <si>
    <t>HOME MANAGEMENT IN HOME RESPITE</t>
  </si>
  <si>
    <t>004300802</t>
  </si>
  <si>
    <t>004755841</t>
  </si>
  <si>
    <t>6340 KILN DELISLE RD STE A</t>
  </si>
  <si>
    <t>39571-9719</t>
  </si>
  <si>
    <t>004777273</t>
  </si>
  <si>
    <t>C AND C NURSING COMPANY HOSPICE CAR</t>
  </si>
  <si>
    <t>005133070</t>
  </si>
  <si>
    <t>COMPANION CARE INSPIRED LLC</t>
  </si>
  <si>
    <t>PO BOX 971</t>
  </si>
  <si>
    <t>103-8 WOODLAND RD STE H</t>
  </si>
  <si>
    <t>38606-0971</t>
  </si>
  <si>
    <t>005338867</t>
  </si>
  <si>
    <t>HEALTHYLAND PERSONAL CARE SERVICES</t>
  </si>
  <si>
    <t>227 PECAN ST</t>
  </si>
  <si>
    <t>38646-1236</t>
  </si>
  <si>
    <t>005378211</t>
  </si>
  <si>
    <t>005605778</t>
  </si>
  <si>
    <t>PORT CITY PERSONAL CARE SERVICE LLC</t>
  </si>
  <si>
    <t>005786206</t>
  </si>
  <si>
    <t>COMPLETE HEALTH CARE SERVICE INC</t>
  </si>
  <si>
    <t>005886729</t>
  </si>
  <si>
    <t>006228265</t>
  </si>
  <si>
    <t>006804375</t>
  </si>
  <si>
    <t>VISITING ANGELS</t>
  </si>
  <si>
    <t>509 S MAIN ST # 20</t>
  </si>
  <si>
    <t>PETAL</t>
  </si>
  <si>
    <t>39465-2203</t>
  </si>
  <si>
    <t>007259241</t>
  </si>
  <si>
    <t>3670 HIGHWAY 61 N</t>
  </si>
  <si>
    <t>38732-2114</t>
  </si>
  <si>
    <t>008139590</t>
  </si>
  <si>
    <t>KEPLERE INSTITUTE OF TECHNOLOGY</t>
  </si>
  <si>
    <t>560 S MAIN ST</t>
  </si>
  <si>
    <t>38701-5347</t>
  </si>
  <si>
    <t>008559576</t>
  </si>
  <si>
    <t>OPTIMUM PERSONAL CARE &amp; SITTERS INC</t>
  </si>
  <si>
    <t>PO BOX 83040</t>
  </si>
  <si>
    <t>39283-3040</t>
  </si>
  <si>
    <t>008708300</t>
  </si>
  <si>
    <t>OBP IN HOME RESPITE CARE</t>
  </si>
  <si>
    <t>009159551</t>
  </si>
  <si>
    <t>LUEZARAH ROBINSON HEALTHCARE SERVICES</t>
  </si>
  <si>
    <t>133 E COMMERCE ST</t>
  </si>
  <si>
    <t>39730-2709</t>
  </si>
  <si>
    <t>009689550</t>
  </si>
  <si>
    <t>DELTA VALLEY PERSONAL CARE</t>
  </si>
  <si>
    <t>SECOND CHANCE PERSONAL CARE &amp; RESPITE LLC</t>
  </si>
  <si>
    <t>500 MAIN ST STE G</t>
  </si>
  <si>
    <t>39120-3364</t>
  </si>
  <si>
    <t>ANGIE'S LIGHTHOUSE INC</t>
  </si>
  <si>
    <t>801 OAKBROOK WAY</t>
  </si>
  <si>
    <t>39208-1205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</si>
</sst>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FE61-D09C-41B7-B306-40DE1C0CEEB4}">
  <dimension ref="A1:N3225"/>
  <sheetViews>
    <sheetView tabSelected="1" topLeftCell="E1" workbookViewId="0">
      <selection activeCell="B1" sqref="B1:B1048576"/>
    </sheetView>
  </sheetViews>
  <sheetFormatPr defaultRowHeight="15" x14ac:dyDescent="0.25"/>
  <cols>
    <col min="1" max="1" width="13.140625" bestFit="1" customWidth="1"/>
    <col min="2" max="2" width="14.140625" style="2" bestFit="1" customWidth="1"/>
    <col min="3" max="3" width="11" bestFit="1" customWidth="1"/>
    <col min="4" max="4" width="12.28515625" bestFit="1" customWidth="1"/>
    <col min="5" max="5" width="76.7109375" bestFit="1" customWidth="1"/>
    <col min="6" max="6" width="53.28515625" bestFit="1" customWidth="1"/>
    <col min="7" max="7" width="32.7109375" bestFit="1" customWidth="1"/>
    <col min="8" max="8" width="33.85546875" bestFit="1" customWidth="1"/>
    <col min="9" max="9" width="19.85546875" bestFit="1" customWidth="1"/>
    <col min="10" max="10" width="12.28515625" bestFit="1" customWidth="1"/>
    <col min="11" max="11" width="10.7109375" bestFit="1" customWidth="1"/>
    <col min="12" max="12" width="24.5703125" bestFit="1" customWidth="1"/>
    <col min="13" max="13" width="38.5703125" bestFit="1" customWidth="1"/>
    <col min="14" max="14" width="17.28515625" bestFit="1" customWidth="1"/>
  </cols>
  <sheetData>
    <row r="1" spans="1:14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46249</v>
      </c>
      <c r="B2" s="3" t="s">
        <v>14</v>
      </c>
      <c r="C2">
        <v>1003043506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 s="1">
        <v>46249</v>
      </c>
      <c r="M2" s="1">
        <f>L2+60</f>
        <v>46309</v>
      </c>
      <c r="N2" s="1">
        <v>46430</v>
      </c>
    </row>
    <row r="3" spans="1:14" x14ac:dyDescent="0.25">
      <c r="A3" s="1">
        <v>46249</v>
      </c>
      <c r="B3" s="3" t="s">
        <v>22</v>
      </c>
      <c r="C3">
        <v>1003045410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 t="s">
        <v>20</v>
      </c>
      <c r="K3" t="s">
        <v>28</v>
      </c>
      <c r="L3" s="1">
        <v>46239</v>
      </c>
      <c r="M3" s="1">
        <f t="shared" ref="M3:M66" si="0">L3+60</f>
        <v>46299</v>
      </c>
      <c r="N3" s="1">
        <v>46420</v>
      </c>
    </row>
    <row r="4" spans="1:14" x14ac:dyDescent="0.25">
      <c r="A4" s="1">
        <v>46249</v>
      </c>
      <c r="B4" s="3" t="s">
        <v>29</v>
      </c>
      <c r="C4">
        <v>1003091414</v>
      </c>
      <c r="D4" t="s">
        <v>30</v>
      </c>
      <c r="E4" t="s">
        <v>31</v>
      </c>
      <c r="F4" t="s">
        <v>32</v>
      </c>
      <c r="G4" t="s">
        <v>33</v>
      </c>
      <c r="I4" t="s">
        <v>34</v>
      </c>
      <c r="J4" t="s">
        <v>20</v>
      </c>
      <c r="K4" t="s">
        <v>35</v>
      </c>
      <c r="L4" s="1">
        <v>46167</v>
      </c>
      <c r="M4" s="1">
        <f t="shared" si="0"/>
        <v>46227</v>
      </c>
      <c r="N4" s="1">
        <v>46348</v>
      </c>
    </row>
    <row r="5" spans="1:14" x14ac:dyDescent="0.25">
      <c r="A5" s="1">
        <v>46249</v>
      </c>
      <c r="B5" s="3" t="s">
        <v>36</v>
      </c>
      <c r="C5">
        <v>1003097593</v>
      </c>
      <c r="D5" t="s">
        <v>37</v>
      </c>
      <c r="E5" t="s">
        <v>38</v>
      </c>
      <c r="F5" t="s">
        <v>39</v>
      </c>
      <c r="G5" t="s">
        <v>40</v>
      </c>
      <c r="I5" t="s">
        <v>41</v>
      </c>
      <c r="J5" t="s">
        <v>42</v>
      </c>
      <c r="K5" t="s">
        <v>43</v>
      </c>
      <c r="L5" s="1">
        <v>46114</v>
      </c>
      <c r="M5" s="1">
        <f t="shared" si="0"/>
        <v>46174</v>
      </c>
      <c r="N5" s="1">
        <v>46295</v>
      </c>
    </row>
    <row r="6" spans="1:14" x14ac:dyDescent="0.25">
      <c r="A6" s="1">
        <v>46249</v>
      </c>
      <c r="B6" s="3" t="s">
        <v>44</v>
      </c>
      <c r="C6">
        <v>1003104415</v>
      </c>
      <c r="D6" t="s">
        <v>45</v>
      </c>
      <c r="E6" t="s">
        <v>46</v>
      </c>
      <c r="F6" t="s">
        <v>47</v>
      </c>
      <c r="G6" t="s">
        <v>48</v>
      </c>
      <c r="I6" t="s">
        <v>49</v>
      </c>
      <c r="J6" t="s">
        <v>20</v>
      </c>
      <c r="K6" t="s">
        <v>50</v>
      </c>
      <c r="L6" s="1">
        <v>46237</v>
      </c>
      <c r="M6" s="1">
        <f t="shared" si="0"/>
        <v>46297</v>
      </c>
      <c r="N6" s="1">
        <v>46418</v>
      </c>
    </row>
    <row r="7" spans="1:14" x14ac:dyDescent="0.25">
      <c r="A7" s="1">
        <v>46249</v>
      </c>
      <c r="B7" s="3" t="s">
        <v>51</v>
      </c>
      <c r="C7">
        <v>1003106964</v>
      </c>
      <c r="D7" t="s">
        <v>52</v>
      </c>
      <c r="E7" t="s">
        <v>53</v>
      </c>
      <c r="F7" t="s">
        <v>54</v>
      </c>
      <c r="G7" t="s">
        <v>55</v>
      </c>
      <c r="I7" t="s">
        <v>56</v>
      </c>
      <c r="J7" t="s">
        <v>57</v>
      </c>
      <c r="K7" t="s">
        <v>58</v>
      </c>
      <c r="L7" s="1">
        <v>46241</v>
      </c>
      <c r="M7" s="1">
        <f t="shared" si="0"/>
        <v>46301</v>
      </c>
      <c r="N7" s="1">
        <v>46422</v>
      </c>
    </row>
    <row r="8" spans="1:14" x14ac:dyDescent="0.25">
      <c r="A8" s="1">
        <v>46249</v>
      </c>
      <c r="B8" s="3" t="s">
        <v>59</v>
      </c>
      <c r="C8">
        <v>1003202128</v>
      </c>
      <c r="D8" t="s">
        <v>60</v>
      </c>
      <c r="E8" t="s">
        <v>61</v>
      </c>
      <c r="F8" t="s">
        <v>62</v>
      </c>
      <c r="G8" t="s">
        <v>55</v>
      </c>
      <c r="I8" t="s">
        <v>56</v>
      </c>
      <c r="J8" t="s">
        <v>57</v>
      </c>
      <c r="K8" t="s">
        <v>58</v>
      </c>
      <c r="L8" s="1">
        <v>46162</v>
      </c>
      <c r="M8" s="1">
        <f t="shared" si="0"/>
        <v>46222</v>
      </c>
      <c r="N8" s="1">
        <v>46343</v>
      </c>
    </row>
    <row r="9" spans="1:14" x14ac:dyDescent="0.25">
      <c r="A9" s="1">
        <v>46249</v>
      </c>
      <c r="B9" s="3" t="s">
        <v>63</v>
      </c>
      <c r="C9">
        <v>1003205238</v>
      </c>
      <c r="D9" t="s">
        <v>64</v>
      </c>
      <c r="E9" t="s">
        <v>65</v>
      </c>
      <c r="F9" t="s">
        <v>66</v>
      </c>
      <c r="G9" t="s">
        <v>67</v>
      </c>
      <c r="I9" t="s">
        <v>68</v>
      </c>
      <c r="J9" t="s">
        <v>69</v>
      </c>
      <c r="K9" t="s">
        <v>70</v>
      </c>
      <c r="L9" s="1">
        <v>46097</v>
      </c>
      <c r="M9" s="1">
        <f t="shared" si="0"/>
        <v>46157</v>
      </c>
      <c r="N9" s="1">
        <v>46278</v>
      </c>
    </row>
    <row r="10" spans="1:14" x14ac:dyDescent="0.25">
      <c r="A10" s="1">
        <v>46249</v>
      </c>
      <c r="B10" s="3" t="s">
        <v>71</v>
      </c>
      <c r="C10">
        <v>1003334301</v>
      </c>
      <c r="D10" t="s">
        <v>23</v>
      </c>
      <c r="E10" t="s">
        <v>24</v>
      </c>
      <c r="F10" t="s">
        <v>72</v>
      </c>
      <c r="G10" t="s">
        <v>73</v>
      </c>
      <c r="I10" t="s">
        <v>74</v>
      </c>
      <c r="J10" t="s">
        <v>75</v>
      </c>
      <c r="K10" t="s">
        <v>76</v>
      </c>
      <c r="L10" s="1">
        <v>46242</v>
      </c>
      <c r="M10" s="1">
        <f t="shared" si="0"/>
        <v>46302</v>
      </c>
      <c r="N10" s="1">
        <v>46423</v>
      </c>
    </row>
    <row r="11" spans="1:14" x14ac:dyDescent="0.25">
      <c r="A11" s="1">
        <v>46249</v>
      </c>
      <c r="B11" s="3" t="s">
        <v>77</v>
      </c>
      <c r="C11">
        <v>1003339136</v>
      </c>
      <c r="D11" t="s">
        <v>78</v>
      </c>
      <c r="E11" t="s">
        <v>79</v>
      </c>
      <c r="F11" t="s">
        <v>80</v>
      </c>
      <c r="G11" t="s">
        <v>81</v>
      </c>
      <c r="I11" t="s">
        <v>82</v>
      </c>
      <c r="J11" t="s">
        <v>20</v>
      </c>
      <c r="K11" t="s">
        <v>83</v>
      </c>
      <c r="L11" s="1">
        <v>46203</v>
      </c>
      <c r="M11" s="1">
        <f t="shared" si="0"/>
        <v>46263</v>
      </c>
      <c r="N11" s="1">
        <v>46384</v>
      </c>
    </row>
    <row r="12" spans="1:14" x14ac:dyDescent="0.25">
      <c r="A12" s="1">
        <v>46249</v>
      </c>
      <c r="B12" s="3" t="s">
        <v>84</v>
      </c>
      <c r="C12">
        <v>1003375411</v>
      </c>
      <c r="D12" t="s">
        <v>85</v>
      </c>
      <c r="E12" t="s">
        <v>86</v>
      </c>
      <c r="F12" t="s">
        <v>87</v>
      </c>
      <c r="G12" t="s">
        <v>88</v>
      </c>
      <c r="I12" t="s">
        <v>89</v>
      </c>
      <c r="J12" t="s">
        <v>20</v>
      </c>
      <c r="K12" t="s">
        <v>90</v>
      </c>
      <c r="L12" s="1">
        <v>46168</v>
      </c>
      <c r="M12" s="1">
        <f t="shared" si="0"/>
        <v>46228</v>
      </c>
      <c r="N12" s="1">
        <v>46349</v>
      </c>
    </row>
    <row r="13" spans="1:14" x14ac:dyDescent="0.25">
      <c r="A13" s="1">
        <v>46249</v>
      </c>
      <c r="B13" s="2">
        <v>200009840</v>
      </c>
      <c r="C13">
        <v>1003379108</v>
      </c>
      <c r="D13" t="s">
        <v>91</v>
      </c>
      <c r="E13" t="s">
        <v>92</v>
      </c>
      <c r="F13" t="s">
        <v>93</v>
      </c>
      <c r="G13" t="s">
        <v>94</v>
      </c>
      <c r="I13" t="s">
        <v>95</v>
      </c>
      <c r="J13" t="s">
        <v>42</v>
      </c>
      <c r="K13" t="s">
        <v>96</v>
      </c>
      <c r="L13" s="1">
        <v>46176</v>
      </c>
      <c r="M13" s="1">
        <f t="shared" si="0"/>
        <v>46236</v>
      </c>
      <c r="N13" s="1">
        <v>46357</v>
      </c>
    </row>
    <row r="14" spans="1:14" x14ac:dyDescent="0.25">
      <c r="A14" s="1">
        <v>46249</v>
      </c>
      <c r="B14" s="3" t="s">
        <v>97</v>
      </c>
      <c r="C14">
        <v>1003392416</v>
      </c>
      <c r="D14" t="s">
        <v>23</v>
      </c>
      <c r="E14" t="s">
        <v>24</v>
      </c>
      <c r="F14" t="s">
        <v>98</v>
      </c>
      <c r="G14" t="s">
        <v>99</v>
      </c>
      <c r="I14" t="s">
        <v>100</v>
      </c>
      <c r="J14" t="s">
        <v>42</v>
      </c>
      <c r="K14" t="s">
        <v>101</v>
      </c>
      <c r="L14" s="1">
        <v>46237</v>
      </c>
      <c r="M14" s="1">
        <f t="shared" si="0"/>
        <v>46297</v>
      </c>
      <c r="N14" s="1">
        <v>46418</v>
      </c>
    </row>
    <row r="15" spans="1:14" x14ac:dyDescent="0.25">
      <c r="A15" s="1">
        <v>46249</v>
      </c>
      <c r="B15" s="3" t="s">
        <v>102</v>
      </c>
      <c r="C15">
        <v>1003404732</v>
      </c>
      <c r="D15" t="s">
        <v>23</v>
      </c>
      <c r="E15" t="s">
        <v>24</v>
      </c>
      <c r="F15" t="s">
        <v>103</v>
      </c>
      <c r="G15" t="s">
        <v>104</v>
      </c>
      <c r="I15" t="s">
        <v>105</v>
      </c>
      <c r="J15" t="s">
        <v>20</v>
      </c>
      <c r="K15" t="s">
        <v>106</v>
      </c>
      <c r="L15" s="1">
        <v>46106</v>
      </c>
      <c r="M15" s="1">
        <f t="shared" si="0"/>
        <v>46166</v>
      </c>
      <c r="N15" s="1">
        <v>46287</v>
      </c>
    </row>
    <row r="16" spans="1:14" x14ac:dyDescent="0.25">
      <c r="A16" s="1">
        <v>46249</v>
      </c>
      <c r="B16" s="3" t="s">
        <v>107</v>
      </c>
      <c r="C16">
        <v>1003424748</v>
      </c>
      <c r="D16" t="s">
        <v>108</v>
      </c>
      <c r="E16" t="s">
        <v>109</v>
      </c>
      <c r="F16" t="s">
        <v>110</v>
      </c>
      <c r="G16" t="s">
        <v>111</v>
      </c>
      <c r="I16" t="s">
        <v>112</v>
      </c>
      <c r="J16" t="s">
        <v>113</v>
      </c>
      <c r="K16" t="s">
        <v>114</v>
      </c>
      <c r="L16" s="1">
        <v>46206</v>
      </c>
      <c r="M16" s="1">
        <f t="shared" si="0"/>
        <v>46266</v>
      </c>
      <c r="N16" s="1">
        <v>46387</v>
      </c>
    </row>
    <row r="17" spans="1:14" x14ac:dyDescent="0.25">
      <c r="A17" s="1">
        <v>46249</v>
      </c>
      <c r="B17" s="3" t="s">
        <v>115</v>
      </c>
      <c r="C17">
        <v>1003497751</v>
      </c>
      <c r="D17" t="s">
        <v>116</v>
      </c>
      <c r="E17" t="s">
        <v>117</v>
      </c>
      <c r="F17" t="s">
        <v>118</v>
      </c>
      <c r="G17" t="s">
        <v>119</v>
      </c>
      <c r="I17" t="s">
        <v>120</v>
      </c>
      <c r="J17" t="s">
        <v>20</v>
      </c>
      <c r="K17" t="s">
        <v>121</v>
      </c>
      <c r="L17" s="1">
        <v>46080</v>
      </c>
      <c r="M17" s="1">
        <f t="shared" si="0"/>
        <v>46140</v>
      </c>
      <c r="N17" s="1">
        <v>46261</v>
      </c>
    </row>
    <row r="18" spans="1:14" x14ac:dyDescent="0.25">
      <c r="A18" s="1">
        <v>46249</v>
      </c>
      <c r="B18" s="2">
        <v>200016470</v>
      </c>
      <c r="C18">
        <v>1003500562</v>
      </c>
      <c r="D18" t="s">
        <v>91</v>
      </c>
      <c r="E18" t="s">
        <v>92</v>
      </c>
      <c r="F18" t="s">
        <v>122</v>
      </c>
      <c r="G18" t="s">
        <v>123</v>
      </c>
      <c r="I18" t="s">
        <v>124</v>
      </c>
      <c r="J18" t="s">
        <v>20</v>
      </c>
      <c r="K18" t="s">
        <v>125</v>
      </c>
      <c r="L18" s="1">
        <v>46199</v>
      </c>
      <c r="M18" s="1">
        <f t="shared" si="0"/>
        <v>46259</v>
      </c>
      <c r="N18" s="1">
        <v>46380</v>
      </c>
    </row>
    <row r="19" spans="1:14" x14ac:dyDescent="0.25">
      <c r="A19" s="1">
        <v>46249</v>
      </c>
      <c r="B19" s="2">
        <v>200001314</v>
      </c>
      <c r="C19">
        <v>1003555079</v>
      </c>
      <c r="D19" t="s">
        <v>91</v>
      </c>
      <c r="E19" t="s">
        <v>92</v>
      </c>
      <c r="F19" t="s">
        <v>126</v>
      </c>
      <c r="G19" t="s">
        <v>127</v>
      </c>
      <c r="I19" t="s">
        <v>128</v>
      </c>
      <c r="J19" t="s">
        <v>20</v>
      </c>
      <c r="K19" t="s">
        <v>129</v>
      </c>
      <c r="L19" s="1">
        <v>46170</v>
      </c>
      <c r="M19" s="1">
        <f t="shared" si="0"/>
        <v>46230</v>
      </c>
      <c r="N19" s="1">
        <v>46351</v>
      </c>
    </row>
    <row r="20" spans="1:14" x14ac:dyDescent="0.25">
      <c r="A20" s="1">
        <v>46249</v>
      </c>
      <c r="B20" s="2">
        <v>200008041</v>
      </c>
      <c r="C20">
        <v>1003699034</v>
      </c>
      <c r="D20" t="s">
        <v>130</v>
      </c>
      <c r="E20" t="s">
        <v>131</v>
      </c>
      <c r="F20" t="s">
        <v>132</v>
      </c>
      <c r="G20" t="s">
        <v>133</v>
      </c>
      <c r="I20" t="s">
        <v>134</v>
      </c>
      <c r="J20" t="s">
        <v>20</v>
      </c>
      <c r="K20" t="s">
        <v>135</v>
      </c>
      <c r="L20" s="1">
        <v>46237</v>
      </c>
      <c r="M20" s="1">
        <f t="shared" si="0"/>
        <v>46297</v>
      </c>
      <c r="N20" s="1">
        <v>46418</v>
      </c>
    </row>
    <row r="21" spans="1:14" x14ac:dyDescent="0.25">
      <c r="A21" s="1">
        <v>46249</v>
      </c>
      <c r="B21" s="3" t="s">
        <v>136</v>
      </c>
      <c r="C21">
        <v>1003817982</v>
      </c>
      <c r="D21" t="s">
        <v>137</v>
      </c>
      <c r="E21" t="s">
        <v>138</v>
      </c>
      <c r="F21" t="s">
        <v>139</v>
      </c>
      <c r="G21" t="s">
        <v>140</v>
      </c>
      <c r="I21" t="s">
        <v>128</v>
      </c>
      <c r="J21" t="s">
        <v>20</v>
      </c>
      <c r="K21" t="s">
        <v>141</v>
      </c>
      <c r="L21" s="1">
        <v>46184</v>
      </c>
      <c r="M21" s="1">
        <f t="shared" si="0"/>
        <v>46244</v>
      </c>
      <c r="N21" s="1">
        <v>46365</v>
      </c>
    </row>
    <row r="22" spans="1:14" x14ac:dyDescent="0.25">
      <c r="A22" s="1">
        <v>46249</v>
      </c>
      <c r="B22" s="3" t="s">
        <v>142</v>
      </c>
      <c r="C22">
        <v>1003846015</v>
      </c>
      <c r="D22" t="s">
        <v>23</v>
      </c>
      <c r="E22" t="s">
        <v>24</v>
      </c>
      <c r="F22" t="s">
        <v>143</v>
      </c>
      <c r="G22" t="s">
        <v>144</v>
      </c>
      <c r="I22" t="s">
        <v>145</v>
      </c>
      <c r="J22" t="s">
        <v>146</v>
      </c>
      <c r="K22" t="s">
        <v>147</v>
      </c>
      <c r="L22" s="1">
        <v>46178</v>
      </c>
      <c r="M22" s="1">
        <f t="shared" si="0"/>
        <v>46238</v>
      </c>
      <c r="N22" s="1">
        <v>46359</v>
      </c>
    </row>
    <row r="23" spans="1:14" x14ac:dyDescent="0.25">
      <c r="A23" s="1">
        <v>46249</v>
      </c>
      <c r="B23" s="3" t="s">
        <v>148</v>
      </c>
      <c r="C23">
        <v>1003849068</v>
      </c>
      <c r="D23" t="s">
        <v>149</v>
      </c>
      <c r="E23" t="s">
        <v>150</v>
      </c>
      <c r="F23" t="s">
        <v>151</v>
      </c>
      <c r="G23" t="s">
        <v>152</v>
      </c>
      <c r="I23" t="s">
        <v>153</v>
      </c>
      <c r="J23" t="s">
        <v>20</v>
      </c>
      <c r="K23" t="s">
        <v>154</v>
      </c>
      <c r="L23" s="1">
        <v>46237</v>
      </c>
      <c r="M23" s="1">
        <f t="shared" si="0"/>
        <v>46297</v>
      </c>
      <c r="N23" s="1">
        <v>46418</v>
      </c>
    </row>
    <row r="24" spans="1:14" x14ac:dyDescent="0.25">
      <c r="A24" s="1">
        <v>46249</v>
      </c>
      <c r="B24" s="2">
        <v>200014660</v>
      </c>
      <c r="C24">
        <v>1003864893</v>
      </c>
      <c r="D24" t="s">
        <v>155</v>
      </c>
      <c r="E24" t="s">
        <v>156</v>
      </c>
      <c r="F24" t="s">
        <v>157</v>
      </c>
      <c r="G24" t="s">
        <v>158</v>
      </c>
      <c r="I24" t="s">
        <v>41</v>
      </c>
      <c r="J24" t="s">
        <v>42</v>
      </c>
      <c r="K24" t="s">
        <v>159</v>
      </c>
      <c r="L24" s="1">
        <v>46237</v>
      </c>
      <c r="M24" s="1">
        <f t="shared" si="0"/>
        <v>46297</v>
      </c>
      <c r="N24" s="1">
        <v>46418</v>
      </c>
    </row>
    <row r="25" spans="1:14" x14ac:dyDescent="0.25">
      <c r="A25" s="1">
        <v>46249</v>
      </c>
      <c r="B25" s="3" t="s">
        <v>160</v>
      </c>
      <c r="C25">
        <v>1003898859</v>
      </c>
      <c r="D25" t="s">
        <v>23</v>
      </c>
      <c r="E25" t="s">
        <v>24</v>
      </c>
      <c r="F25" t="s">
        <v>161</v>
      </c>
      <c r="G25" t="s">
        <v>162</v>
      </c>
      <c r="I25" t="s">
        <v>27</v>
      </c>
      <c r="J25" t="s">
        <v>20</v>
      </c>
      <c r="K25" t="s">
        <v>163</v>
      </c>
      <c r="L25" s="1">
        <v>46122</v>
      </c>
      <c r="M25" s="1">
        <f t="shared" si="0"/>
        <v>46182</v>
      </c>
      <c r="N25" s="1">
        <v>46303</v>
      </c>
    </row>
    <row r="26" spans="1:14" x14ac:dyDescent="0.25">
      <c r="A26" s="1">
        <v>46249</v>
      </c>
      <c r="B26" s="3" t="s">
        <v>164</v>
      </c>
      <c r="C26">
        <v>1003907460</v>
      </c>
      <c r="D26" t="s">
        <v>165</v>
      </c>
      <c r="E26" t="s">
        <v>166</v>
      </c>
      <c r="F26" t="s">
        <v>167</v>
      </c>
      <c r="G26" t="s">
        <v>168</v>
      </c>
      <c r="I26" t="s">
        <v>169</v>
      </c>
      <c r="J26" t="s">
        <v>20</v>
      </c>
      <c r="K26" t="s">
        <v>170</v>
      </c>
      <c r="L26" s="1">
        <v>46237</v>
      </c>
      <c r="M26" s="1">
        <f t="shared" si="0"/>
        <v>46297</v>
      </c>
      <c r="N26" s="1">
        <v>46418</v>
      </c>
    </row>
    <row r="27" spans="1:14" x14ac:dyDescent="0.25">
      <c r="A27" s="1">
        <v>46249</v>
      </c>
      <c r="B27" s="3" t="s">
        <v>171</v>
      </c>
      <c r="C27">
        <v>1003960907</v>
      </c>
      <c r="D27" t="s">
        <v>23</v>
      </c>
      <c r="E27" t="s">
        <v>24</v>
      </c>
      <c r="F27" t="s">
        <v>172</v>
      </c>
      <c r="G27" t="s">
        <v>173</v>
      </c>
      <c r="I27" t="s">
        <v>174</v>
      </c>
      <c r="J27" t="s">
        <v>20</v>
      </c>
      <c r="K27" t="s">
        <v>175</v>
      </c>
      <c r="L27" s="1">
        <v>46237</v>
      </c>
      <c r="M27" s="1">
        <f t="shared" si="0"/>
        <v>46297</v>
      </c>
      <c r="N27" s="1">
        <v>46418</v>
      </c>
    </row>
    <row r="28" spans="1:14" x14ac:dyDescent="0.25">
      <c r="A28" s="1">
        <v>46249</v>
      </c>
      <c r="B28" s="3" t="s">
        <v>176</v>
      </c>
      <c r="C28">
        <v>1013005040</v>
      </c>
      <c r="D28" t="s">
        <v>149</v>
      </c>
      <c r="E28" t="s">
        <v>150</v>
      </c>
      <c r="F28" t="s">
        <v>177</v>
      </c>
      <c r="G28" t="s">
        <v>178</v>
      </c>
      <c r="I28" t="s">
        <v>134</v>
      </c>
      <c r="J28" t="s">
        <v>20</v>
      </c>
      <c r="K28" t="s">
        <v>179</v>
      </c>
      <c r="L28" s="1">
        <v>46237</v>
      </c>
      <c r="M28" s="1">
        <f t="shared" si="0"/>
        <v>46297</v>
      </c>
      <c r="N28" s="1">
        <v>46418</v>
      </c>
    </row>
    <row r="29" spans="1:14" x14ac:dyDescent="0.25">
      <c r="A29" s="1">
        <v>46249</v>
      </c>
      <c r="B29" s="3" t="s">
        <v>180</v>
      </c>
      <c r="C29">
        <v>1013067313</v>
      </c>
      <c r="D29" t="s">
        <v>64</v>
      </c>
      <c r="E29" t="s">
        <v>65</v>
      </c>
      <c r="F29" t="s">
        <v>181</v>
      </c>
      <c r="G29" t="s">
        <v>182</v>
      </c>
      <c r="I29" t="s">
        <v>128</v>
      </c>
      <c r="J29" t="s">
        <v>20</v>
      </c>
      <c r="K29" t="s">
        <v>183</v>
      </c>
      <c r="L29" s="1">
        <v>46102</v>
      </c>
      <c r="M29" s="1">
        <f t="shared" si="0"/>
        <v>46162</v>
      </c>
      <c r="N29" s="1">
        <v>46283</v>
      </c>
    </row>
    <row r="30" spans="1:14" x14ac:dyDescent="0.25">
      <c r="A30" s="1">
        <v>46249</v>
      </c>
      <c r="B30" s="3" t="s">
        <v>184</v>
      </c>
      <c r="C30">
        <v>1013071653</v>
      </c>
      <c r="D30" t="s">
        <v>185</v>
      </c>
      <c r="E30" t="s">
        <v>186</v>
      </c>
      <c r="F30" t="s">
        <v>187</v>
      </c>
      <c r="G30" t="s">
        <v>188</v>
      </c>
      <c r="I30" t="s">
        <v>189</v>
      </c>
      <c r="J30" t="s">
        <v>190</v>
      </c>
      <c r="K30" t="s">
        <v>191</v>
      </c>
      <c r="L30" s="1">
        <v>46142</v>
      </c>
      <c r="M30" s="1">
        <f t="shared" si="0"/>
        <v>46202</v>
      </c>
      <c r="N30" s="1">
        <v>46323</v>
      </c>
    </row>
    <row r="31" spans="1:14" x14ac:dyDescent="0.25">
      <c r="A31" s="1">
        <v>46249</v>
      </c>
      <c r="B31" s="3" t="s">
        <v>192</v>
      </c>
      <c r="C31">
        <v>1013080027</v>
      </c>
      <c r="D31" t="s">
        <v>23</v>
      </c>
      <c r="E31" t="s">
        <v>24</v>
      </c>
      <c r="F31" t="s">
        <v>193</v>
      </c>
      <c r="G31" t="s">
        <v>194</v>
      </c>
      <c r="I31" t="s">
        <v>134</v>
      </c>
      <c r="J31" t="s">
        <v>20</v>
      </c>
      <c r="K31" t="s">
        <v>195</v>
      </c>
      <c r="L31" s="1">
        <v>46080</v>
      </c>
      <c r="M31" s="1">
        <f t="shared" si="0"/>
        <v>46140</v>
      </c>
      <c r="N31" s="1">
        <v>46261</v>
      </c>
    </row>
    <row r="32" spans="1:14" x14ac:dyDescent="0.25">
      <c r="A32" s="1">
        <v>46249</v>
      </c>
      <c r="B32" s="3" t="s">
        <v>196</v>
      </c>
      <c r="C32">
        <v>1013089424</v>
      </c>
      <c r="D32" t="s">
        <v>197</v>
      </c>
      <c r="E32" t="s">
        <v>198</v>
      </c>
      <c r="F32" t="s">
        <v>199</v>
      </c>
      <c r="G32" t="s">
        <v>200</v>
      </c>
      <c r="I32" t="s">
        <v>201</v>
      </c>
      <c r="J32" t="s">
        <v>57</v>
      </c>
      <c r="K32" t="s">
        <v>202</v>
      </c>
      <c r="L32" s="1">
        <v>46237</v>
      </c>
      <c r="M32" s="1">
        <f t="shared" si="0"/>
        <v>46297</v>
      </c>
      <c r="N32" s="1">
        <v>46418</v>
      </c>
    </row>
    <row r="33" spans="1:14" x14ac:dyDescent="0.25">
      <c r="A33" s="1">
        <v>46249</v>
      </c>
      <c r="B33" s="3" t="s">
        <v>203</v>
      </c>
      <c r="C33">
        <v>1013094366</v>
      </c>
      <c r="D33" t="s">
        <v>204</v>
      </c>
      <c r="E33" t="s">
        <v>205</v>
      </c>
      <c r="F33" t="s">
        <v>206</v>
      </c>
      <c r="G33" t="s">
        <v>207</v>
      </c>
      <c r="I33" t="s">
        <v>41</v>
      </c>
      <c r="J33" t="s">
        <v>42</v>
      </c>
      <c r="K33" t="s">
        <v>208</v>
      </c>
      <c r="L33" s="1">
        <v>46189</v>
      </c>
      <c r="M33" s="1">
        <f t="shared" si="0"/>
        <v>46249</v>
      </c>
      <c r="N33" s="1">
        <v>46370</v>
      </c>
    </row>
    <row r="34" spans="1:14" x14ac:dyDescent="0.25">
      <c r="A34" s="1">
        <v>46249</v>
      </c>
      <c r="B34" s="3" t="s">
        <v>209</v>
      </c>
      <c r="C34">
        <v>1013094366</v>
      </c>
      <c r="D34" t="s">
        <v>210</v>
      </c>
      <c r="E34" t="s">
        <v>211</v>
      </c>
      <c r="F34" t="s">
        <v>206</v>
      </c>
      <c r="G34" t="s">
        <v>207</v>
      </c>
      <c r="I34" t="s">
        <v>41</v>
      </c>
      <c r="J34" t="s">
        <v>42</v>
      </c>
      <c r="K34" t="s">
        <v>208</v>
      </c>
      <c r="L34" s="1">
        <v>46193</v>
      </c>
      <c r="M34" s="1">
        <f t="shared" si="0"/>
        <v>46253</v>
      </c>
      <c r="N34" s="1">
        <v>46374</v>
      </c>
    </row>
    <row r="35" spans="1:14" x14ac:dyDescent="0.25">
      <c r="A35" s="1">
        <v>46249</v>
      </c>
      <c r="B35" s="3" t="s">
        <v>212</v>
      </c>
      <c r="C35">
        <v>1013096825</v>
      </c>
      <c r="D35" t="s">
        <v>213</v>
      </c>
      <c r="E35" t="s">
        <v>214</v>
      </c>
      <c r="F35" t="s">
        <v>215</v>
      </c>
      <c r="G35" t="s">
        <v>216</v>
      </c>
      <c r="I35" t="s">
        <v>217</v>
      </c>
      <c r="J35" t="s">
        <v>20</v>
      </c>
      <c r="K35" t="s">
        <v>218</v>
      </c>
      <c r="L35" s="1">
        <v>46120</v>
      </c>
      <c r="M35" s="1">
        <f t="shared" si="0"/>
        <v>46180</v>
      </c>
      <c r="N35" s="1">
        <v>46301</v>
      </c>
    </row>
    <row r="36" spans="1:14" x14ac:dyDescent="0.25">
      <c r="A36" s="1">
        <v>46249</v>
      </c>
      <c r="B36" s="3" t="s">
        <v>219</v>
      </c>
      <c r="C36">
        <v>1013107762</v>
      </c>
      <c r="D36" t="s">
        <v>137</v>
      </c>
      <c r="E36" t="s">
        <v>138</v>
      </c>
      <c r="F36" t="s">
        <v>220</v>
      </c>
      <c r="G36" t="s">
        <v>221</v>
      </c>
      <c r="I36" t="s">
        <v>34</v>
      </c>
      <c r="J36" t="s">
        <v>20</v>
      </c>
      <c r="K36" t="s">
        <v>35</v>
      </c>
      <c r="L36" s="1">
        <v>46127</v>
      </c>
      <c r="M36" s="1">
        <f t="shared" si="0"/>
        <v>46187</v>
      </c>
      <c r="N36" s="1">
        <v>46308</v>
      </c>
    </row>
    <row r="37" spans="1:14" x14ac:dyDescent="0.25">
      <c r="A37" s="1">
        <v>46249</v>
      </c>
      <c r="B37" s="3" t="s">
        <v>222</v>
      </c>
      <c r="C37">
        <v>1013115088</v>
      </c>
      <c r="D37" t="s">
        <v>197</v>
      </c>
      <c r="E37" t="s">
        <v>198</v>
      </c>
      <c r="F37" t="s">
        <v>223</v>
      </c>
      <c r="G37" t="s">
        <v>224</v>
      </c>
      <c r="I37" t="s">
        <v>34</v>
      </c>
      <c r="J37" t="s">
        <v>20</v>
      </c>
      <c r="K37" t="s">
        <v>225</v>
      </c>
      <c r="L37" s="1">
        <v>46206</v>
      </c>
      <c r="M37" s="1">
        <f t="shared" si="0"/>
        <v>46266</v>
      </c>
      <c r="N37" s="1">
        <v>46387</v>
      </c>
    </row>
    <row r="38" spans="1:14" x14ac:dyDescent="0.25">
      <c r="A38" s="1">
        <v>46249</v>
      </c>
      <c r="B38" s="3" t="s">
        <v>226</v>
      </c>
      <c r="C38">
        <v>1013134022</v>
      </c>
      <c r="D38" t="s">
        <v>204</v>
      </c>
      <c r="E38" t="s">
        <v>205</v>
      </c>
      <c r="F38" t="s">
        <v>227</v>
      </c>
      <c r="G38" t="s">
        <v>228</v>
      </c>
      <c r="H38" t="s">
        <v>229</v>
      </c>
      <c r="I38" t="s">
        <v>230</v>
      </c>
      <c r="J38" t="s">
        <v>20</v>
      </c>
      <c r="K38" t="s">
        <v>231</v>
      </c>
      <c r="L38" s="1">
        <v>46199</v>
      </c>
      <c r="M38" s="1">
        <f t="shared" si="0"/>
        <v>46259</v>
      </c>
      <c r="N38" s="1">
        <v>46380</v>
      </c>
    </row>
    <row r="39" spans="1:14" x14ac:dyDescent="0.25">
      <c r="A39" s="1">
        <v>46249</v>
      </c>
      <c r="B39" s="3" t="s">
        <v>232</v>
      </c>
      <c r="C39">
        <v>1013142066</v>
      </c>
      <c r="D39" t="s">
        <v>233</v>
      </c>
      <c r="E39" t="s">
        <v>234</v>
      </c>
      <c r="F39" t="s">
        <v>235</v>
      </c>
      <c r="G39" t="s">
        <v>236</v>
      </c>
      <c r="I39" t="s">
        <v>74</v>
      </c>
      <c r="J39" t="s">
        <v>75</v>
      </c>
      <c r="K39" t="s">
        <v>237</v>
      </c>
      <c r="L39" s="1">
        <v>46206</v>
      </c>
      <c r="M39" s="1">
        <f t="shared" si="0"/>
        <v>46266</v>
      </c>
      <c r="N39" s="1">
        <v>46387</v>
      </c>
    </row>
    <row r="40" spans="1:14" x14ac:dyDescent="0.25">
      <c r="A40" s="1">
        <v>46249</v>
      </c>
      <c r="B40" s="2">
        <v>100002417</v>
      </c>
      <c r="C40">
        <v>1013142066</v>
      </c>
      <c r="D40" t="s">
        <v>233</v>
      </c>
      <c r="E40" t="s">
        <v>234</v>
      </c>
      <c r="F40" t="s">
        <v>238</v>
      </c>
      <c r="G40" t="s">
        <v>236</v>
      </c>
      <c r="I40" t="s">
        <v>74</v>
      </c>
      <c r="J40" t="s">
        <v>75</v>
      </c>
      <c r="K40" t="s">
        <v>237</v>
      </c>
      <c r="L40" s="1">
        <v>46206</v>
      </c>
      <c r="M40" s="1">
        <f t="shared" si="0"/>
        <v>46266</v>
      </c>
      <c r="N40" s="1">
        <v>46387</v>
      </c>
    </row>
    <row r="41" spans="1:14" x14ac:dyDescent="0.25">
      <c r="A41" s="1">
        <v>46249</v>
      </c>
      <c r="B41" s="2">
        <v>100002418</v>
      </c>
      <c r="C41">
        <v>1013142066</v>
      </c>
      <c r="D41" t="s">
        <v>233</v>
      </c>
      <c r="E41" t="s">
        <v>234</v>
      </c>
      <c r="F41" t="s">
        <v>238</v>
      </c>
      <c r="G41" t="s">
        <v>236</v>
      </c>
      <c r="I41" t="s">
        <v>74</v>
      </c>
      <c r="J41" t="s">
        <v>75</v>
      </c>
      <c r="K41" t="s">
        <v>237</v>
      </c>
      <c r="L41" s="1">
        <v>46206</v>
      </c>
      <c r="M41" s="1">
        <f t="shared" si="0"/>
        <v>46266</v>
      </c>
      <c r="N41" s="1">
        <v>46387</v>
      </c>
    </row>
    <row r="42" spans="1:14" x14ac:dyDescent="0.25">
      <c r="A42" s="1">
        <v>46249</v>
      </c>
      <c r="B42" s="3" t="s">
        <v>239</v>
      </c>
      <c r="C42">
        <v>1013151638</v>
      </c>
      <c r="D42" t="s">
        <v>240</v>
      </c>
      <c r="E42" t="s">
        <v>241</v>
      </c>
      <c r="F42" t="s">
        <v>242</v>
      </c>
      <c r="G42" t="s">
        <v>243</v>
      </c>
      <c r="I42" t="s">
        <v>128</v>
      </c>
      <c r="J42" t="s">
        <v>20</v>
      </c>
      <c r="K42" t="s">
        <v>244</v>
      </c>
      <c r="L42" s="1">
        <v>46206</v>
      </c>
      <c r="M42" s="1">
        <f t="shared" si="0"/>
        <v>46266</v>
      </c>
      <c r="N42" s="1">
        <v>46387</v>
      </c>
    </row>
    <row r="43" spans="1:14" x14ac:dyDescent="0.25">
      <c r="A43" s="1">
        <v>46249</v>
      </c>
      <c r="B43" s="3" t="s">
        <v>245</v>
      </c>
      <c r="C43">
        <v>1013187301</v>
      </c>
      <c r="D43" t="s">
        <v>246</v>
      </c>
      <c r="E43" t="s">
        <v>247</v>
      </c>
      <c r="F43" t="s">
        <v>248</v>
      </c>
      <c r="G43" t="s">
        <v>55</v>
      </c>
      <c r="I43" t="s">
        <v>56</v>
      </c>
      <c r="J43" t="s">
        <v>57</v>
      </c>
      <c r="K43" t="s">
        <v>58</v>
      </c>
      <c r="L43" s="1">
        <v>46127</v>
      </c>
      <c r="M43" s="1">
        <f t="shared" si="0"/>
        <v>46187</v>
      </c>
      <c r="N43" s="1">
        <v>46308</v>
      </c>
    </row>
    <row r="44" spans="1:14" x14ac:dyDescent="0.25">
      <c r="A44" s="1">
        <v>46249</v>
      </c>
      <c r="B44" s="3" t="s">
        <v>249</v>
      </c>
      <c r="C44">
        <v>1013273523</v>
      </c>
      <c r="D44" t="s">
        <v>23</v>
      </c>
      <c r="E44" t="s">
        <v>24</v>
      </c>
      <c r="F44" t="s">
        <v>250</v>
      </c>
      <c r="G44" t="s">
        <v>251</v>
      </c>
      <c r="I44" t="s">
        <v>252</v>
      </c>
      <c r="J44" t="s">
        <v>253</v>
      </c>
      <c r="K44" t="s">
        <v>254</v>
      </c>
      <c r="L44" s="1">
        <v>46240</v>
      </c>
      <c r="M44" s="1">
        <f t="shared" si="0"/>
        <v>46300</v>
      </c>
      <c r="N44" s="1">
        <v>46421</v>
      </c>
    </row>
    <row r="45" spans="1:14" x14ac:dyDescent="0.25">
      <c r="A45" s="1">
        <v>46249</v>
      </c>
      <c r="B45" s="3" t="s">
        <v>255</v>
      </c>
      <c r="C45">
        <v>1013283688</v>
      </c>
      <c r="D45" t="s">
        <v>78</v>
      </c>
      <c r="E45" t="s">
        <v>79</v>
      </c>
      <c r="F45" t="s">
        <v>256</v>
      </c>
      <c r="G45" t="s">
        <v>257</v>
      </c>
      <c r="I45" t="s">
        <v>124</v>
      </c>
      <c r="J45" t="s">
        <v>20</v>
      </c>
      <c r="K45" t="s">
        <v>258</v>
      </c>
      <c r="L45" s="1">
        <v>46179</v>
      </c>
      <c r="M45" s="1">
        <f t="shared" si="0"/>
        <v>46239</v>
      </c>
      <c r="N45" s="1">
        <v>46360</v>
      </c>
    </row>
    <row r="46" spans="1:14" x14ac:dyDescent="0.25">
      <c r="A46" s="1">
        <v>46249</v>
      </c>
      <c r="B46" s="3" t="s">
        <v>259</v>
      </c>
      <c r="C46">
        <v>1013291228</v>
      </c>
      <c r="D46" t="s">
        <v>260</v>
      </c>
      <c r="E46" t="s">
        <v>261</v>
      </c>
      <c r="F46" t="s">
        <v>262</v>
      </c>
      <c r="G46" t="s">
        <v>263</v>
      </c>
      <c r="I46" t="s">
        <v>264</v>
      </c>
      <c r="J46" t="s">
        <v>20</v>
      </c>
      <c r="K46" t="s">
        <v>265</v>
      </c>
      <c r="L46" s="1">
        <v>46237</v>
      </c>
      <c r="M46" s="1">
        <f t="shared" si="0"/>
        <v>46297</v>
      </c>
      <c r="N46" s="1">
        <v>46418</v>
      </c>
    </row>
    <row r="47" spans="1:14" x14ac:dyDescent="0.25">
      <c r="A47" s="1">
        <v>46249</v>
      </c>
      <c r="B47" s="3" t="s">
        <v>266</v>
      </c>
      <c r="C47">
        <v>1013366012</v>
      </c>
      <c r="D47" t="s">
        <v>78</v>
      </c>
      <c r="E47" t="s">
        <v>79</v>
      </c>
      <c r="F47" t="s">
        <v>267</v>
      </c>
      <c r="G47" t="s">
        <v>268</v>
      </c>
      <c r="I47" t="s">
        <v>269</v>
      </c>
      <c r="J47" t="s">
        <v>20</v>
      </c>
      <c r="K47" t="s">
        <v>270</v>
      </c>
      <c r="L47" s="1">
        <v>46161</v>
      </c>
      <c r="M47" s="1">
        <f t="shared" si="0"/>
        <v>46221</v>
      </c>
      <c r="N47" s="1">
        <v>46342</v>
      </c>
    </row>
    <row r="48" spans="1:14" x14ac:dyDescent="0.25">
      <c r="A48" s="1">
        <v>46249</v>
      </c>
      <c r="B48" s="3" t="s">
        <v>271</v>
      </c>
      <c r="C48">
        <v>1013374347</v>
      </c>
      <c r="D48" t="s">
        <v>91</v>
      </c>
      <c r="E48" t="s">
        <v>92</v>
      </c>
      <c r="F48" t="s">
        <v>272</v>
      </c>
      <c r="G48" t="s">
        <v>273</v>
      </c>
      <c r="I48" t="s">
        <v>274</v>
      </c>
      <c r="J48" t="s">
        <v>20</v>
      </c>
      <c r="K48" t="s">
        <v>275</v>
      </c>
      <c r="L48" s="1">
        <v>46169</v>
      </c>
      <c r="M48" s="1">
        <f t="shared" si="0"/>
        <v>46229</v>
      </c>
      <c r="N48" s="1">
        <v>46350</v>
      </c>
    </row>
    <row r="49" spans="1:14" x14ac:dyDescent="0.25">
      <c r="A49" s="1">
        <v>46249</v>
      </c>
      <c r="B49" s="2">
        <v>200007112</v>
      </c>
      <c r="C49">
        <v>1013375179</v>
      </c>
      <c r="D49" t="s">
        <v>130</v>
      </c>
      <c r="E49" t="s">
        <v>131</v>
      </c>
      <c r="F49" t="s">
        <v>276</v>
      </c>
      <c r="G49" t="s">
        <v>277</v>
      </c>
      <c r="I49" t="s">
        <v>278</v>
      </c>
      <c r="J49" t="s">
        <v>42</v>
      </c>
      <c r="K49" t="s">
        <v>279</v>
      </c>
      <c r="L49" s="1">
        <v>46175</v>
      </c>
      <c r="M49" s="1">
        <f t="shared" si="0"/>
        <v>46235</v>
      </c>
      <c r="N49" s="1">
        <v>46356</v>
      </c>
    </row>
    <row r="50" spans="1:14" x14ac:dyDescent="0.25">
      <c r="A50" s="1">
        <v>46249</v>
      </c>
      <c r="B50" s="3" t="s">
        <v>280</v>
      </c>
      <c r="C50">
        <v>1013413921</v>
      </c>
      <c r="D50" t="s">
        <v>281</v>
      </c>
      <c r="E50" t="s">
        <v>282</v>
      </c>
      <c r="F50" t="s">
        <v>283</v>
      </c>
      <c r="G50" t="s">
        <v>33</v>
      </c>
      <c r="I50" t="s">
        <v>34</v>
      </c>
      <c r="J50" t="s">
        <v>20</v>
      </c>
      <c r="K50" t="s">
        <v>35</v>
      </c>
      <c r="L50" s="1">
        <v>46176</v>
      </c>
      <c r="M50" s="1">
        <f t="shared" si="0"/>
        <v>46236</v>
      </c>
      <c r="N50" s="1">
        <v>46357</v>
      </c>
    </row>
    <row r="51" spans="1:14" x14ac:dyDescent="0.25">
      <c r="A51" s="1">
        <v>46249</v>
      </c>
      <c r="B51" s="3" t="s">
        <v>284</v>
      </c>
      <c r="C51">
        <v>1013441658</v>
      </c>
      <c r="D51" t="s">
        <v>210</v>
      </c>
      <c r="E51" t="s">
        <v>211</v>
      </c>
      <c r="F51" t="s">
        <v>285</v>
      </c>
      <c r="G51" t="s">
        <v>286</v>
      </c>
      <c r="I51" t="s">
        <v>124</v>
      </c>
      <c r="J51" t="s">
        <v>20</v>
      </c>
      <c r="K51" t="s">
        <v>287</v>
      </c>
      <c r="L51" s="1">
        <v>46160</v>
      </c>
      <c r="M51" s="1">
        <f t="shared" si="0"/>
        <v>46220</v>
      </c>
      <c r="N51" s="1">
        <v>46341</v>
      </c>
    </row>
    <row r="52" spans="1:14" x14ac:dyDescent="0.25">
      <c r="A52" s="1">
        <v>46249</v>
      </c>
      <c r="B52" s="3" t="s">
        <v>288</v>
      </c>
      <c r="C52">
        <v>1013441658</v>
      </c>
      <c r="D52" t="s">
        <v>204</v>
      </c>
      <c r="E52" t="s">
        <v>205</v>
      </c>
      <c r="F52" t="s">
        <v>285</v>
      </c>
      <c r="G52" t="s">
        <v>286</v>
      </c>
      <c r="I52" t="s">
        <v>124</v>
      </c>
      <c r="J52" t="s">
        <v>20</v>
      </c>
      <c r="K52" t="s">
        <v>287</v>
      </c>
      <c r="L52" s="1">
        <v>46160</v>
      </c>
      <c r="M52" s="1">
        <f t="shared" si="0"/>
        <v>46220</v>
      </c>
      <c r="N52" s="1">
        <v>46341</v>
      </c>
    </row>
    <row r="53" spans="1:14" x14ac:dyDescent="0.25">
      <c r="A53" s="1">
        <v>46249</v>
      </c>
      <c r="B53" s="3" t="s">
        <v>289</v>
      </c>
      <c r="C53">
        <v>1013444058</v>
      </c>
      <c r="D53" t="s">
        <v>116</v>
      </c>
      <c r="E53" t="s">
        <v>117</v>
      </c>
      <c r="F53" t="s">
        <v>290</v>
      </c>
      <c r="G53" t="s">
        <v>291</v>
      </c>
      <c r="I53" t="s">
        <v>292</v>
      </c>
      <c r="J53" t="s">
        <v>20</v>
      </c>
      <c r="K53" t="s">
        <v>293</v>
      </c>
      <c r="L53" s="1">
        <v>46209</v>
      </c>
      <c r="M53" s="1">
        <f t="shared" si="0"/>
        <v>46269</v>
      </c>
      <c r="N53" s="1">
        <v>46390</v>
      </c>
    </row>
    <row r="54" spans="1:14" x14ac:dyDescent="0.25">
      <c r="A54" s="1">
        <v>46249</v>
      </c>
      <c r="B54" s="3" t="s">
        <v>294</v>
      </c>
      <c r="C54">
        <v>1013450923</v>
      </c>
      <c r="D54" t="s">
        <v>23</v>
      </c>
      <c r="E54" t="s">
        <v>24</v>
      </c>
      <c r="F54" t="s">
        <v>295</v>
      </c>
      <c r="G54" t="s">
        <v>296</v>
      </c>
      <c r="I54" t="s">
        <v>297</v>
      </c>
      <c r="J54" t="s">
        <v>113</v>
      </c>
      <c r="K54" t="s">
        <v>298</v>
      </c>
      <c r="L54" s="1">
        <v>46112</v>
      </c>
      <c r="M54" s="1">
        <f t="shared" si="0"/>
        <v>46172</v>
      </c>
      <c r="N54" s="1">
        <v>46293</v>
      </c>
    </row>
    <row r="55" spans="1:14" x14ac:dyDescent="0.25">
      <c r="A55" s="1">
        <v>46249</v>
      </c>
      <c r="B55" s="3" t="s">
        <v>299</v>
      </c>
      <c r="C55">
        <v>1013515667</v>
      </c>
      <c r="D55" t="s">
        <v>23</v>
      </c>
      <c r="E55" t="s">
        <v>24</v>
      </c>
      <c r="F55" t="s">
        <v>300</v>
      </c>
      <c r="G55" t="s">
        <v>301</v>
      </c>
      <c r="I55" t="s">
        <v>302</v>
      </c>
      <c r="J55" t="s">
        <v>303</v>
      </c>
      <c r="K55" t="s">
        <v>304</v>
      </c>
      <c r="L55" s="1">
        <v>46122</v>
      </c>
      <c r="M55" s="1">
        <f t="shared" si="0"/>
        <v>46182</v>
      </c>
      <c r="N55" s="1">
        <v>46303</v>
      </c>
    </row>
    <row r="56" spans="1:14" x14ac:dyDescent="0.25">
      <c r="A56" s="1">
        <v>46249</v>
      </c>
      <c r="B56" s="2">
        <v>200002292</v>
      </c>
      <c r="C56">
        <v>1013524495</v>
      </c>
      <c r="D56" t="s">
        <v>305</v>
      </c>
      <c r="E56" t="s">
        <v>306</v>
      </c>
      <c r="F56" t="s">
        <v>307</v>
      </c>
      <c r="G56" t="s">
        <v>308</v>
      </c>
      <c r="I56" t="s">
        <v>309</v>
      </c>
      <c r="J56" t="s">
        <v>20</v>
      </c>
      <c r="K56" t="s">
        <v>310</v>
      </c>
      <c r="L56" s="1">
        <v>46084</v>
      </c>
      <c r="M56" s="1">
        <f t="shared" si="0"/>
        <v>46144</v>
      </c>
      <c r="N56" s="1">
        <v>46265</v>
      </c>
    </row>
    <row r="57" spans="1:14" x14ac:dyDescent="0.25">
      <c r="A57" s="1">
        <v>46249</v>
      </c>
      <c r="B57" s="3" t="s">
        <v>311</v>
      </c>
      <c r="C57">
        <v>1013596089</v>
      </c>
      <c r="D57" t="s">
        <v>23</v>
      </c>
      <c r="E57" t="s">
        <v>24</v>
      </c>
      <c r="F57" t="s">
        <v>312</v>
      </c>
      <c r="G57" t="s">
        <v>313</v>
      </c>
      <c r="I57" t="s">
        <v>314</v>
      </c>
      <c r="J57" t="s">
        <v>20</v>
      </c>
      <c r="K57" t="s">
        <v>315</v>
      </c>
      <c r="L57" s="1">
        <v>46114</v>
      </c>
      <c r="M57" s="1">
        <f t="shared" si="0"/>
        <v>46174</v>
      </c>
      <c r="N57" s="1">
        <v>46295</v>
      </c>
    </row>
    <row r="58" spans="1:14" x14ac:dyDescent="0.25">
      <c r="A58" s="1">
        <v>46249</v>
      </c>
      <c r="B58" s="2">
        <v>200005222</v>
      </c>
      <c r="C58">
        <v>1013695097</v>
      </c>
      <c r="D58" t="s">
        <v>23</v>
      </c>
      <c r="E58" t="s">
        <v>24</v>
      </c>
      <c r="F58" t="s">
        <v>316</v>
      </c>
      <c r="G58" t="s">
        <v>317</v>
      </c>
      <c r="I58" t="s">
        <v>153</v>
      </c>
      <c r="J58" t="s">
        <v>20</v>
      </c>
      <c r="K58" t="s">
        <v>318</v>
      </c>
      <c r="L58" s="1">
        <v>46084</v>
      </c>
      <c r="M58" s="1">
        <f t="shared" si="0"/>
        <v>46144</v>
      </c>
      <c r="N58" s="1">
        <v>46265</v>
      </c>
    </row>
    <row r="59" spans="1:14" x14ac:dyDescent="0.25">
      <c r="A59" s="1">
        <v>46249</v>
      </c>
      <c r="B59" s="2">
        <v>200006941</v>
      </c>
      <c r="C59">
        <v>1013698513</v>
      </c>
      <c r="D59" t="s">
        <v>23</v>
      </c>
      <c r="E59" t="s">
        <v>24</v>
      </c>
      <c r="F59" t="s">
        <v>319</v>
      </c>
      <c r="G59" t="s">
        <v>320</v>
      </c>
      <c r="I59" t="s">
        <v>34</v>
      </c>
      <c r="J59" t="s">
        <v>20</v>
      </c>
      <c r="K59" t="s">
        <v>321</v>
      </c>
      <c r="L59" s="1">
        <v>46206</v>
      </c>
      <c r="M59" s="1">
        <f t="shared" si="0"/>
        <v>46266</v>
      </c>
      <c r="N59" s="1">
        <v>46387</v>
      </c>
    </row>
    <row r="60" spans="1:14" x14ac:dyDescent="0.25">
      <c r="A60" s="1">
        <v>46249</v>
      </c>
      <c r="B60" s="2">
        <v>200007745</v>
      </c>
      <c r="C60">
        <v>1013796242</v>
      </c>
      <c r="D60" t="s">
        <v>45</v>
      </c>
      <c r="E60" t="s">
        <v>46</v>
      </c>
      <c r="F60" t="s">
        <v>322</v>
      </c>
      <c r="G60" t="s">
        <v>323</v>
      </c>
      <c r="I60" t="s">
        <v>324</v>
      </c>
      <c r="J60" t="s">
        <v>20</v>
      </c>
      <c r="K60" t="s">
        <v>325</v>
      </c>
      <c r="L60" s="1">
        <v>46237</v>
      </c>
      <c r="M60" s="1">
        <f t="shared" si="0"/>
        <v>46297</v>
      </c>
      <c r="N60" s="1">
        <v>46418</v>
      </c>
    </row>
    <row r="61" spans="1:14" x14ac:dyDescent="0.25">
      <c r="A61" s="1">
        <v>46249</v>
      </c>
      <c r="B61" s="2">
        <v>100147688</v>
      </c>
      <c r="C61">
        <v>1013911668</v>
      </c>
      <c r="D61" t="s">
        <v>326</v>
      </c>
      <c r="E61" t="s">
        <v>327</v>
      </c>
      <c r="F61" t="s">
        <v>328</v>
      </c>
      <c r="G61" t="s">
        <v>329</v>
      </c>
      <c r="I61" t="s">
        <v>34</v>
      </c>
      <c r="J61" t="s">
        <v>20</v>
      </c>
      <c r="K61" t="s">
        <v>330</v>
      </c>
      <c r="L61" s="1">
        <v>46094</v>
      </c>
      <c r="M61" s="1">
        <f t="shared" si="0"/>
        <v>46154</v>
      </c>
      <c r="N61" s="1">
        <v>46275</v>
      </c>
    </row>
    <row r="62" spans="1:14" x14ac:dyDescent="0.25">
      <c r="A62" s="1">
        <v>46249</v>
      </c>
      <c r="B62" s="3" t="s">
        <v>331</v>
      </c>
      <c r="C62">
        <v>1013930296</v>
      </c>
      <c r="D62" t="s">
        <v>30</v>
      </c>
      <c r="E62" t="s">
        <v>31</v>
      </c>
      <c r="F62" t="s">
        <v>332</v>
      </c>
      <c r="G62" t="s">
        <v>333</v>
      </c>
      <c r="I62" t="s">
        <v>41</v>
      </c>
      <c r="J62" t="s">
        <v>42</v>
      </c>
      <c r="K62" t="s">
        <v>334</v>
      </c>
      <c r="L62" s="1">
        <v>46132</v>
      </c>
      <c r="M62" s="1">
        <f t="shared" si="0"/>
        <v>46192</v>
      </c>
      <c r="N62" s="1">
        <v>46313</v>
      </c>
    </row>
    <row r="63" spans="1:14" x14ac:dyDescent="0.25">
      <c r="A63" s="1">
        <v>46249</v>
      </c>
      <c r="B63" s="3" t="s">
        <v>335</v>
      </c>
      <c r="C63">
        <v>1013973866</v>
      </c>
      <c r="D63" t="s">
        <v>336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75</v>
      </c>
      <c r="K63" t="s">
        <v>342</v>
      </c>
      <c r="L63" s="1">
        <v>46206</v>
      </c>
      <c r="M63" s="1">
        <f t="shared" si="0"/>
        <v>46266</v>
      </c>
      <c r="N63" s="1">
        <v>46387</v>
      </c>
    </row>
    <row r="64" spans="1:14" x14ac:dyDescent="0.25">
      <c r="A64" s="1">
        <v>46249</v>
      </c>
      <c r="B64" s="2">
        <v>200007374</v>
      </c>
      <c r="C64">
        <v>1013977339</v>
      </c>
      <c r="D64" t="s">
        <v>326</v>
      </c>
      <c r="E64" t="s">
        <v>327</v>
      </c>
      <c r="F64" t="s">
        <v>343</v>
      </c>
      <c r="G64" t="s">
        <v>344</v>
      </c>
      <c r="I64" t="s">
        <v>345</v>
      </c>
      <c r="J64" t="s">
        <v>113</v>
      </c>
      <c r="K64" t="s">
        <v>346</v>
      </c>
      <c r="L64" s="1">
        <v>46145</v>
      </c>
      <c r="M64" s="1">
        <f t="shared" si="0"/>
        <v>46205</v>
      </c>
      <c r="N64" s="1">
        <v>46326</v>
      </c>
    </row>
    <row r="65" spans="1:14" x14ac:dyDescent="0.25">
      <c r="A65" s="1">
        <v>46249</v>
      </c>
      <c r="B65" s="3" t="s">
        <v>347</v>
      </c>
      <c r="C65">
        <v>1013985225</v>
      </c>
      <c r="D65" t="s">
        <v>23</v>
      </c>
      <c r="E65" t="s">
        <v>24</v>
      </c>
      <c r="F65" t="s">
        <v>348</v>
      </c>
      <c r="G65" t="s">
        <v>349</v>
      </c>
      <c r="I65" t="s">
        <v>350</v>
      </c>
      <c r="J65" t="s">
        <v>20</v>
      </c>
      <c r="K65" t="s">
        <v>351</v>
      </c>
      <c r="L65" s="1">
        <v>46084</v>
      </c>
      <c r="M65" s="1">
        <f t="shared" si="0"/>
        <v>46144</v>
      </c>
      <c r="N65" s="1">
        <v>46265</v>
      </c>
    </row>
    <row r="66" spans="1:14" x14ac:dyDescent="0.25">
      <c r="A66" s="1">
        <v>46249</v>
      </c>
      <c r="B66" s="3" t="s">
        <v>352</v>
      </c>
      <c r="C66">
        <v>1023002920</v>
      </c>
      <c r="D66" t="s">
        <v>353</v>
      </c>
      <c r="E66" t="s">
        <v>354</v>
      </c>
      <c r="F66" t="s">
        <v>355</v>
      </c>
      <c r="G66" t="s">
        <v>356</v>
      </c>
      <c r="I66" t="s">
        <v>357</v>
      </c>
      <c r="J66" t="s">
        <v>20</v>
      </c>
      <c r="K66" t="s">
        <v>358</v>
      </c>
      <c r="L66" s="1">
        <v>46177</v>
      </c>
      <c r="M66" s="1">
        <f t="shared" si="0"/>
        <v>46237</v>
      </c>
      <c r="N66" s="1">
        <v>46358</v>
      </c>
    </row>
    <row r="67" spans="1:14" x14ac:dyDescent="0.25">
      <c r="A67" s="1">
        <v>46249</v>
      </c>
      <c r="B67" s="3" t="s">
        <v>359</v>
      </c>
      <c r="C67">
        <v>1023005360</v>
      </c>
      <c r="D67" t="s">
        <v>360</v>
      </c>
      <c r="E67" t="s">
        <v>361</v>
      </c>
      <c r="F67" t="s">
        <v>362</v>
      </c>
      <c r="G67" t="s">
        <v>363</v>
      </c>
      <c r="I67" t="s">
        <v>41</v>
      </c>
      <c r="J67" t="s">
        <v>42</v>
      </c>
      <c r="K67" t="s">
        <v>364</v>
      </c>
      <c r="L67" s="1">
        <v>46084</v>
      </c>
      <c r="M67" s="1">
        <f t="shared" ref="M67:M130" si="1">L67+60</f>
        <v>46144</v>
      </c>
      <c r="N67" s="1">
        <v>46265</v>
      </c>
    </row>
    <row r="68" spans="1:14" x14ac:dyDescent="0.25">
      <c r="A68" s="1">
        <v>46249</v>
      </c>
      <c r="B68" s="3" t="s">
        <v>365</v>
      </c>
      <c r="C68">
        <v>1023005535</v>
      </c>
      <c r="D68" t="s">
        <v>360</v>
      </c>
      <c r="E68" t="s">
        <v>361</v>
      </c>
      <c r="F68" t="s">
        <v>366</v>
      </c>
      <c r="G68" t="s">
        <v>363</v>
      </c>
      <c r="I68" t="s">
        <v>41</v>
      </c>
      <c r="J68" t="s">
        <v>42</v>
      </c>
      <c r="K68" t="s">
        <v>364</v>
      </c>
      <c r="L68" s="1">
        <v>46084</v>
      </c>
      <c r="M68" s="1">
        <f t="shared" si="1"/>
        <v>46144</v>
      </c>
      <c r="N68" s="1">
        <v>46265</v>
      </c>
    </row>
    <row r="69" spans="1:14" x14ac:dyDescent="0.25">
      <c r="A69" s="1">
        <v>46249</v>
      </c>
      <c r="B69" s="3" t="s">
        <v>367</v>
      </c>
      <c r="C69">
        <v>1023011236</v>
      </c>
      <c r="D69" t="s">
        <v>368</v>
      </c>
      <c r="E69" t="s">
        <v>369</v>
      </c>
      <c r="F69" t="s">
        <v>370</v>
      </c>
      <c r="G69" t="s">
        <v>371</v>
      </c>
      <c r="H69" t="s">
        <v>372</v>
      </c>
      <c r="I69" t="s">
        <v>41</v>
      </c>
      <c r="J69" t="s">
        <v>42</v>
      </c>
      <c r="K69" t="s">
        <v>373</v>
      </c>
      <c r="L69" s="1">
        <v>46061</v>
      </c>
      <c r="M69" s="1">
        <f t="shared" si="1"/>
        <v>46121</v>
      </c>
      <c r="N69" s="1">
        <v>46242</v>
      </c>
    </row>
    <row r="70" spans="1:14" x14ac:dyDescent="0.25">
      <c r="A70" s="1">
        <v>46249</v>
      </c>
      <c r="B70" s="2">
        <v>100166678</v>
      </c>
      <c r="C70">
        <v>1023034097</v>
      </c>
      <c r="D70" t="s">
        <v>326</v>
      </c>
      <c r="E70" t="s">
        <v>327</v>
      </c>
      <c r="F70" t="s">
        <v>374</v>
      </c>
      <c r="G70" t="s">
        <v>375</v>
      </c>
      <c r="I70" t="s">
        <v>376</v>
      </c>
      <c r="J70" t="s">
        <v>20</v>
      </c>
      <c r="K70" t="s">
        <v>377</v>
      </c>
      <c r="L70" s="1">
        <v>46205</v>
      </c>
      <c r="M70" s="1">
        <f t="shared" si="1"/>
        <v>46265</v>
      </c>
      <c r="N70" s="1">
        <v>46386</v>
      </c>
    </row>
    <row r="71" spans="1:14" x14ac:dyDescent="0.25">
      <c r="A71" s="1">
        <v>46249</v>
      </c>
      <c r="B71" s="3" t="s">
        <v>378</v>
      </c>
      <c r="C71">
        <v>1023052743</v>
      </c>
      <c r="D71" t="s">
        <v>379</v>
      </c>
      <c r="E71" t="s">
        <v>380</v>
      </c>
      <c r="F71" t="s">
        <v>381</v>
      </c>
      <c r="G71" t="s">
        <v>296</v>
      </c>
      <c r="I71" t="s">
        <v>297</v>
      </c>
      <c r="J71" t="s">
        <v>113</v>
      </c>
      <c r="K71" t="s">
        <v>298</v>
      </c>
      <c r="L71" s="1">
        <v>46174</v>
      </c>
      <c r="M71" s="1">
        <f t="shared" si="1"/>
        <v>46234</v>
      </c>
      <c r="N71" s="1">
        <v>46355</v>
      </c>
    </row>
    <row r="72" spans="1:14" x14ac:dyDescent="0.25">
      <c r="A72" s="1">
        <v>46249</v>
      </c>
      <c r="B72" s="3" t="s">
        <v>382</v>
      </c>
      <c r="C72">
        <v>1023067766</v>
      </c>
      <c r="D72" t="s">
        <v>23</v>
      </c>
      <c r="E72" t="s">
        <v>24</v>
      </c>
      <c r="F72" t="s">
        <v>383</v>
      </c>
      <c r="G72" t="s">
        <v>384</v>
      </c>
      <c r="I72" t="s">
        <v>385</v>
      </c>
      <c r="J72" t="s">
        <v>20</v>
      </c>
      <c r="K72" t="s">
        <v>386</v>
      </c>
      <c r="L72" s="1">
        <v>46171</v>
      </c>
      <c r="M72" s="1">
        <f t="shared" si="1"/>
        <v>46231</v>
      </c>
      <c r="N72" s="1">
        <v>46352</v>
      </c>
    </row>
    <row r="73" spans="1:14" x14ac:dyDescent="0.25">
      <c r="A73" s="1">
        <v>46249</v>
      </c>
      <c r="B73" s="2">
        <v>200004700</v>
      </c>
      <c r="C73">
        <v>1023090685</v>
      </c>
      <c r="D73" t="s">
        <v>60</v>
      </c>
      <c r="E73" t="s">
        <v>61</v>
      </c>
      <c r="F73" t="s">
        <v>387</v>
      </c>
      <c r="G73" t="s">
        <v>388</v>
      </c>
      <c r="I73" t="s">
        <v>41</v>
      </c>
      <c r="J73" t="s">
        <v>42</v>
      </c>
      <c r="K73" t="s">
        <v>389</v>
      </c>
      <c r="L73" s="1">
        <v>46053</v>
      </c>
      <c r="M73" s="1">
        <f t="shared" si="1"/>
        <v>46113</v>
      </c>
      <c r="N73" s="1">
        <v>46234</v>
      </c>
    </row>
    <row r="74" spans="1:14" x14ac:dyDescent="0.25">
      <c r="A74" s="1">
        <v>46249</v>
      </c>
      <c r="B74" s="3" t="s">
        <v>390</v>
      </c>
      <c r="C74">
        <v>1023096104</v>
      </c>
      <c r="D74" t="s">
        <v>391</v>
      </c>
      <c r="E74" t="s">
        <v>392</v>
      </c>
      <c r="F74" t="s">
        <v>393</v>
      </c>
      <c r="G74" t="s">
        <v>394</v>
      </c>
      <c r="I74" t="s">
        <v>395</v>
      </c>
      <c r="J74" t="s">
        <v>396</v>
      </c>
      <c r="K74" t="s">
        <v>397</v>
      </c>
      <c r="L74" s="1">
        <v>46178</v>
      </c>
      <c r="M74" s="1">
        <f t="shared" si="1"/>
        <v>46238</v>
      </c>
      <c r="N74" s="1">
        <v>46359</v>
      </c>
    </row>
    <row r="75" spans="1:14" x14ac:dyDescent="0.25">
      <c r="A75" s="1">
        <v>46249</v>
      </c>
      <c r="B75" s="2">
        <v>200008108</v>
      </c>
      <c r="C75">
        <v>1023108206</v>
      </c>
      <c r="D75" t="s">
        <v>398</v>
      </c>
      <c r="E75" t="s">
        <v>399</v>
      </c>
      <c r="F75" t="s">
        <v>400</v>
      </c>
      <c r="G75" t="s">
        <v>33</v>
      </c>
      <c r="H75" t="s">
        <v>401</v>
      </c>
      <c r="I75" t="s">
        <v>34</v>
      </c>
      <c r="J75" t="s">
        <v>20</v>
      </c>
      <c r="K75" t="s">
        <v>35</v>
      </c>
      <c r="L75" s="1">
        <v>46237</v>
      </c>
      <c r="M75" s="1">
        <f t="shared" si="1"/>
        <v>46297</v>
      </c>
      <c r="N75" s="1">
        <v>46418</v>
      </c>
    </row>
    <row r="76" spans="1:14" x14ac:dyDescent="0.25">
      <c r="A76" s="1">
        <v>46249</v>
      </c>
      <c r="B76" s="3" t="s">
        <v>402</v>
      </c>
      <c r="C76">
        <v>1023119161</v>
      </c>
      <c r="D76" t="s">
        <v>45</v>
      </c>
      <c r="E76" t="s">
        <v>46</v>
      </c>
      <c r="F76" t="s">
        <v>403</v>
      </c>
      <c r="G76" t="s">
        <v>404</v>
      </c>
      <c r="I76" t="s">
        <v>405</v>
      </c>
      <c r="J76" t="s">
        <v>406</v>
      </c>
      <c r="K76" t="s">
        <v>407</v>
      </c>
      <c r="L76" s="1">
        <v>46085</v>
      </c>
      <c r="M76" s="1">
        <f t="shared" si="1"/>
        <v>46145</v>
      </c>
      <c r="N76" s="1">
        <v>46266</v>
      </c>
    </row>
    <row r="77" spans="1:14" x14ac:dyDescent="0.25">
      <c r="A77" s="1">
        <v>46249</v>
      </c>
      <c r="B77" s="3" t="s">
        <v>408</v>
      </c>
      <c r="C77">
        <v>1023122900</v>
      </c>
      <c r="D77" t="s">
        <v>326</v>
      </c>
      <c r="E77" t="s">
        <v>327</v>
      </c>
      <c r="F77" t="s">
        <v>409</v>
      </c>
      <c r="G77" t="s">
        <v>410</v>
      </c>
      <c r="I77" t="s">
        <v>134</v>
      </c>
      <c r="J77" t="s">
        <v>20</v>
      </c>
      <c r="K77" t="s">
        <v>411</v>
      </c>
      <c r="L77" s="1">
        <v>46165</v>
      </c>
      <c r="M77" s="1">
        <f t="shared" si="1"/>
        <v>46225</v>
      </c>
      <c r="N77" s="1">
        <v>46346</v>
      </c>
    </row>
    <row r="78" spans="1:14" x14ac:dyDescent="0.25">
      <c r="A78" s="1">
        <v>46249</v>
      </c>
      <c r="B78" s="3" t="s">
        <v>412</v>
      </c>
      <c r="C78">
        <v>1023241767</v>
      </c>
      <c r="D78" t="s">
        <v>260</v>
      </c>
      <c r="E78" t="s">
        <v>261</v>
      </c>
      <c r="F78" t="s">
        <v>413</v>
      </c>
      <c r="G78" t="s">
        <v>414</v>
      </c>
      <c r="H78" t="s">
        <v>415</v>
      </c>
      <c r="I78" t="s">
        <v>252</v>
      </c>
      <c r="J78" t="s">
        <v>253</v>
      </c>
      <c r="K78" t="s">
        <v>416</v>
      </c>
      <c r="L78" s="1">
        <v>46178</v>
      </c>
      <c r="M78" s="1">
        <f t="shared" si="1"/>
        <v>46238</v>
      </c>
      <c r="N78" s="1">
        <v>46359</v>
      </c>
    </row>
    <row r="79" spans="1:14" x14ac:dyDescent="0.25">
      <c r="A79" s="1">
        <v>46249</v>
      </c>
      <c r="B79" s="3" t="s">
        <v>417</v>
      </c>
      <c r="C79">
        <v>1023294527</v>
      </c>
      <c r="D79" t="s">
        <v>197</v>
      </c>
      <c r="E79" t="s">
        <v>198</v>
      </c>
      <c r="F79" t="s">
        <v>418</v>
      </c>
      <c r="G79" t="s">
        <v>419</v>
      </c>
      <c r="I79" t="s">
        <v>314</v>
      </c>
      <c r="J79" t="s">
        <v>20</v>
      </c>
      <c r="K79" t="s">
        <v>420</v>
      </c>
      <c r="L79" s="1">
        <v>46217</v>
      </c>
      <c r="M79" s="1">
        <f t="shared" si="1"/>
        <v>46277</v>
      </c>
      <c r="N79" s="1">
        <v>46398</v>
      </c>
    </row>
    <row r="80" spans="1:14" x14ac:dyDescent="0.25">
      <c r="A80" s="1">
        <v>46249</v>
      </c>
      <c r="B80" s="3" t="s">
        <v>421</v>
      </c>
      <c r="C80">
        <v>1023323078</v>
      </c>
      <c r="D80" t="s">
        <v>23</v>
      </c>
      <c r="E80" t="s">
        <v>24</v>
      </c>
      <c r="F80" t="s">
        <v>422</v>
      </c>
      <c r="G80" t="s">
        <v>423</v>
      </c>
      <c r="I80" t="s">
        <v>424</v>
      </c>
      <c r="J80" t="s">
        <v>57</v>
      </c>
      <c r="K80" t="s">
        <v>425</v>
      </c>
      <c r="L80" s="1">
        <v>46084</v>
      </c>
      <c r="M80" s="1">
        <f t="shared" si="1"/>
        <v>46144</v>
      </c>
      <c r="N80" s="1">
        <v>46265</v>
      </c>
    </row>
    <row r="81" spans="1:14" x14ac:dyDescent="0.25">
      <c r="A81" s="1">
        <v>46249</v>
      </c>
      <c r="B81" s="3" t="s">
        <v>426</v>
      </c>
      <c r="C81">
        <v>1023338183</v>
      </c>
      <c r="D81" t="s">
        <v>326</v>
      </c>
      <c r="E81" t="s">
        <v>327</v>
      </c>
      <c r="F81" t="s">
        <v>427</v>
      </c>
      <c r="G81" t="s">
        <v>423</v>
      </c>
      <c r="I81" t="s">
        <v>424</v>
      </c>
      <c r="J81" t="s">
        <v>57</v>
      </c>
      <c r="K81" t="s">
        <v>425</v>
      </c>
      <c r="L81" s="1">
        <v>46053</v>
      </c>
      <c r="M81" s="1">
        <f t="shared" si="1"/>
        <v>46113</v>
      </c>
      <c r="N81" s="1">
        <v>46234</v>
      </c>
    </row>
    <row r="82" spans="1:14" x14ac:dyDescent="0.25">
      <c r="A82" s="1">
        <v>46249</v>
      </c>
      <c r="B82" s="3" t="s">
        <v>428</v>
      </c>
      <c r="C82">
        <v>1023364254</v>
      </c>
      <c r="D82" t="s">
        <v>23</v>
      </c>
      <c r="E82" t="s">
        <v>24</v>
      </c>
      <c r="F82" t="s">
        <v>429</v>
      </c>
      <c r="G82" t="s">
        <v>430</v>
      </c>
      <c r="H82" t="s">
        <v>431</v>
      </c>
      <c r="I82" t="s">
        <v>41</v>
      </c>
      <c r="J82" t="s">
        <v>42</v>
      </c>
      <c r="K82" t="s">
        <v>432</v>
      </c>
      <c r="L82" s="1">
        <v>46215</v>
      </c>
      <c r="M82" s="1">
        <f t="shared" si="1"/>
        <v>46275</v>
      </c>
      <c r="N82" s="1">
        <v>46396</v>
      </c>
    </row>
    <row r="83" spans="1:14" x14ac:dyDescent="0.25">
      <c r="A83" s="1">
        <v>46249</v>
      </c>
      <c r="B83" s="2">
        <v>200003376</v>
      </c>
      <c r="C83">
        <v>1023374659</v>
      </c>
      <c r="D83" t="s">
        <v>433</v>
      </c>
      <c r="E83" t="s">
        <v>434</v>
      </c>
      <c r="F83" t="s">
        <v>435</v>
      </c>
      <c r="G83" t="s">
        <v>436</v>
      </c>
      <c r="I83" t="s">
        <v>437</v>
      </c>
      <c r="J83" t="s">
        <v>57</v>
      </c>
      <c r="K83" t="s">
        <v>438</v>
      </c>
      <c r="L83" s="1">
        <v>46175</v>
      </c>
      <c r="M83" s="1">
        <f t="shared" si="1"/>
        <v>46235</v>
      </c>
      <c r="N83" s="1">
        <v>46356</v>
      </c>
    </row>
    <row r="84" spans="1:14" x14ac:dyDescent="0.25">
      <c r="A84" s="1">
        <v>46249</v>
      </c>
      <c r="B84" s="3" t="s">
        <v>439</v>
      </c>
      <c r="C84">
        <v>1023376878</v>
      </c>
      <c r="D84" t="s">
        <v>326</v>
      </c>
      <c r="E84" t="s">
        <v>327</v>
      </c>
      <c r="F84" t="s">
        <v>440</v>
      </c>
      <c r="G84" t="s">
        <v>441</v>
      </c>
      <c r="I84" t="s">
        <v>41</v>
      </c>
      <c r="J84" t="s">
        <v>42</v>
      </c>
      <c r="K84" t="s">
        <v>442</v>
      </c>
      <c r="L84" s="1">
        <v>46072</v>
      </c>
      <c r="M84" s="1">
        <f t="shared" si="1"/>
        <v>46132</v>
      </c>
      <c r="N84" s="1">
        <v>46253</v>
      </c>
    </row>
    <row r="85" spans="1:14" x14ac:dyDescent="0.25">
      <c r="A85" s="1">
        <v>46249</v>
      </c>
      <c r="B85" s="2">
        <v>100207633</v>
      </c>
      <c r="C85">
        <v>1023376878</v>
      </c>
      <c r="D85" t="s">
        <v>443</v>
      </c>
      <c r="E85" t="s">
        <v>444</v>
      </c>
      <c r="F85" t="s">
        <v>440</v>
      </c>
      <c r="G85" t="s">
        <v>441</v>
      </c>
      <c r="I85" t="s">
        <v>41</v>
      </c>
      <c r="J85" t="s">
        <v>42</v>
      </c>
      <c r="K85" t="s">
        <v>442</v>
      </c>
      <c r="L85" s="1">
        <v>46072</v>
      </c>
      <c r="M85" s="1">
        <f t="shared" si="1"/>
        <v>46132</v>
      </c>
      <c r="N85" s="1">
        <v>46253</v>
      </c>
    </row>
    <row r="86" spans="1:14" x14ac:dyDescent="0.25">
      <c r="A86" s="1">
        <v>46249</v>
      </c>
      <c r="B86" s="3" t="s">
        <v>445</v>
      </c>
      <c r="C86">
        <v>1023405214</v>
      </c>
      <c r="D86" t="s">
        <v>45</v>
      </c>
      <c r="E86" t="s">
        <v>46</v>
      </c>
      <c r="F86" t="s">
        <v>446</v>
      </c>
      <c r="G86" t="s">
        <v>447</v>
      </c>
      <c r="I86" t="s">
        <v>448</v>
      </c>
      <c r="J86" t="s">
        <v>20</v>
      </c>
      <c r="K86" t="s">
        <v>449</v>
      </c>
      <c r="L86" s="1">
        <v>46084</v>
      </c>
      <c r="M86" s="1">
        <f t="shared" si="1"/>
        <v>46144</v>
      </c>
      <c r="N86" s="1">
        <v>46265</v>
      </c>
    </row>
    <row r="87" spans="1:14" x14ac:dyDescent="0.25">
      <c r="A87" s="1">
        <v>46249</v>
      </c>
      <c r="B87" s="2">
        <v>200007530</v>
      </c>
      <c r="C87">
        <v>1023432549</v>
      </c>
      <c r="D87" t="s">
        <v>23</v>
      </c>
      <c r="E87" t="s">
        <v>24</v>
      </c>
      <c r="F87" t="s">
        <v>450</v>
      </c>
      <c r="G87" t="s">
        <v>451</v>
      </c>
      <c r="I87" t="s">
        <v>252</v>
      </c>
      <c r="J87" t="s">
        <v>253</v>
      </c>
      <c r="K87" t="s">
        <v>452</v>
      </c>
      <c r="L87" s="1">
        <v>46206</v>
      </c>
      <c r="M87" s="1">
        <f t="shared" si="1"/>
        <v>46266</v>
      </c>
      <c r="N87" s="1">
        <v>46387</v>
      </c>
    </row>
    <row r="88" spans="1:14" x14ac:dyDescent="0.25">
      <c r="A88" s="1">
        <v>46249</v>
      </c>
      <c r="B88" s="2">
        <v>100244302</v>
      </c>
      <c r="C88">
        <v>1023455847</v>
      </c>
      <c r="D88" t="s">
        <v>453</v>
      </c>
      <c r="E88" t="s">
        <v>454</v>
      </c>
      <c r="F88" t="s">
        <v>455</v>
      </c>
      <c r="G88" t="s">
        <v>251</v>
      </c>
      <c r="I88" t="s">
        <v>252</v>
      </c>
      <c r="J88" t="s">
        <v>253</v>
      </c>
      <c r="K88" t="s">
        <v>254</v>
      </c>
      <c r="L88" s="1">
        <v>46245</v>
      </c>
      <c r="M88" s="1">
        <f t="shared" si="1"/>
        <v>46305</v>
      </c>
      <c r="N88" s="1">
        <v>46426</v>
      </c>
    </row>
    <row r="89" spans="1:14" x14ac:dyDescent="0.25">
      <c r="A89" s="1">
        <v>46249</v>
      </c>
      <c r="B89" s="3" t="s">
        <v>456</v>
      </c>
      <c r="C89">
        <v>1023487139</v>
      </c>
      <c r="D89" t="s">
        <v>78</v>
      </c>
      <c r="E89" t="s">
        <v>79</v>
      </c>
      <c r="F89" t="s">
        <v>457</v>
      </c>
      <c r="G89" t="s">
        <v>458</v>
      </c>
      <c r="I89" t="s">
        <v>134</v>
      </c>
      <c r="J89" t="s">
        <v>20</v>
      </c>
      <c r="K89" t="s">
        <v>459</v>
      </c>
      <c r="L89" s="1">
        <v>46196</v>
      </c>
      <c r="M89" s="1">
        <f t="shared" si="1"/>
        <v>46256</v>
      </c>
      <c r="N89" s="1">
        <v>46377</v>
      </c>
    </row>
    <row r="90" spans="1:14" x14ac:dyDescent="0.25">
      <c r="A90" s="1">
        <v>46249</v>
      </c>
      <c r="B90" s="3" t="s">
        <v>460</v>
      </c>
      <c r="C90">
        <v>1023503554</v>
      </c>
      <c r="D90" t="s">
        <v>23</v>
      </c>
      <c r="E90" t="s">
        <v>24</v>
      </c>
      <c r="F90" t="s">
        <v>461</v>
      </c>
      <c r="G90" t="s">
        <v>462</v>
      </c>
      <c r="I90" t="s">
        <v>463</v>
      </c>
      <c r="J90" t="s">
        <v>20</v>
      </c>
      <c r="K90" t="s">
        <v>464</v>
      </c>
      <c r="L90" s="1">
        <v>46148</v>
      </c>
      <c r="M90" s="1">
        <f t="shared" si="1"/>
        <v>46208</v>
      </c>
      <c r="N90" s="1">
        <v>46329</v>
      </c>
    </row>
    <row r="91" spans="1:14" x14ac:dyDescent="0.25">
      <c r="A91" s="1">
        <v>46249</v>
      </c>
      <c r="B91" s="3" t="s">
        <v>465</v>
      </c>
      <c r="C91">
        <v>1023530904</v>
      </c>
      <c r="D91" t="s">
        <v>466</v>
      </c>
      <c r="E91" t="s">
        <v>467</v>
      </c>
      <c r="F91" t="s">
        <v>468</v>
      </c>
      <c r="G91" t="s">
        <v>469</v>
      </c>
      <c r="I91" t="s">
        <v>49</v>
      </c>
      <c r="J91" t="s">
        <v>20</v>
      </c>
      <c r="K91" t="s">
        <v>470</v>
      </c>
      <c r="L91" s="1">
        <v>46053</v>
      </c>
      <c r="M91" s="1">
        <f t="shared" si="1"/>
        <v>46113</v>
      </c>
      <c r="N91" s="1">
        <v>46234</v>
      </c>
    </row>
    <row r="92" spans="1:14" x14ac:dyDescent="0.25">
      <c r="A92" s="1">
        <v>46249</v>
      </c>
      <c r="B92" s="3" t="s">
        <v>471</v>
      </c>
      <c r="C92">
        <v>1023556511</v>
      </c>
      <c r="D92" t="s">
        <v>472</v>
      </c>
      <c r="E92" t="s">
        <v>473</v>
      </c>
      <c r="F92" t="s">
        <v>474</v>
      </c>
      <c r="G92" t="s">
        <v>475</v>
      </c>
      <c r="I92" t="s">
        <v>476</v>
      </c>
      <c r="J92" t="s">
        <v>477</v>
      </c>
      <c r="K92" t="s">
        <v>478</v>
      </c>
      <c r="L92" s="1">
        <v>45968</v>
      </c>
      <c r="M92" s="1">
        <f t="shared" si="1"/>
        <v>46028</v>
      </c>
      <c r="N92" s="1">
        <v>46149</v>
      </c>
    </row>
    <row r="93" spans="1:14" x14ac:dyDescent="0.25">
      <c r="A93" s="1">
        <v>46249</v>
      </c>
      <c r="B93" s="3" t="s">
        <v>479</v>
      </c>
      <c r="C93">
        <v>1023556511</v>
      </c>
      <c r="D93" t="s">
        <v>391</v>
      </c>
      <c r="E93" t="s">
        <v>392</v>
      </c>
      <c r="F93" t="s">
        <v>474</v>
      </c>
      <c r="G93" t="s">
        <v>480</v>
      </c>
      <c r="I93" t="s">
        <v>476</v>
      </c>
      <c r="J93" t="s">
        <v>477</v>
      </c>
      <c r="K93" t="s">
        <v>481</v>
      </c>
      <c r="L93" s="1">
        <v>46199</v>
      </c>
      <c r="M93" s="1">
        <f t="shared" si="1"/>
        <v>46259</v>
      </c>
      <c r="N93" s="1">
        <v>46380</v>
      </c>
    </row>
    <row r="94" spans="1:14" x14ac:dyDescent="0.25">
      <c r="A94" s="1">
        <v>46249</v>
      </c>
      <c r="B94" s="3" t="s">
        <v>482</v>
      </c>
      <c r="C94">
        <v>1023562816</v>
      </c>
      <c r="D94" t="s">
        <v>45</v>
      </c>
      <c r="E94" t="s">
        <v>46</v>
      </c>
      <c r="F94" t="s">
        <v>483</v>
      </c>
      <c r="G94" t="s">
        <v>484</v>
      </c>
      <c r="I94" t="s">
        <v>485</v>
      </c>
      <c r="J94" t="s">
        <v>303</v>
      </c>
      <c r="K94" t="s">
        <v>486</v>
      </c>
      <c r="L94" s="1">
        <v>46175</v>
      </c>
      <c r="M94" s="1">
        <f t="shared" si="1"/>
        <v>46235</v>
      </c>
      <c r="N94" s="1">
        <v>46356</v>
      </c>
    </row>
    <row r="95" spans="1:14" x14ac:dyDescent="0.25">
      <c r="A95" s="1">
        <v>46249</v>
      </c>
      <c r="B95" s="2">
        <v>200015431</v>
      </c>
      <c r="C95">
        <v>1023574183</v>
      </c>
      <c r="D95" t="s">
        <v>78</v>
      </c>
      <c r="E95" t="s">
        <v>79</v>
      </c>
      <c r="F95" t="s">
        <v>487</v>
      </c>
      <c r="G95" t="s">
        <v>488</v>
      </c>
      <c r="I95" t="s">
        <v>124</v>
      </c>
      <c r="J95" t="s">
        <v>20</v>
      </c>
      <c r="K95" t="s">
        <v>489</v>
      </c>
      <c r="L95" s="1">
        <v>46195</v>
      </c>
      <c r="M95" s="1">
        <f t="shared" si="1"/>
        <v>46255</v>
      </c>
      <c r="N95" s="1">
        <v>46376</v>
      </c>
    </row>
    <row r="96" spans="1:14" x14ac:dyDescent="0.25">
      <c r="A96" s="1">
        <v>46249</v>
      </c>
      <c r="B96" s="3" t="s">
        <v>490</v>
      </c>
      <c r="C96">
        <v>1023580693</v>
      </c>
      <c r="D96" t="s">
        <v>64</v>
      </c>
      <c r="E96" t="s">
        <v>65</v>
      </c>
      <c r="F96" t="s">
        <v>491</v>
      </c>
      <c r="G96" t="s">
        <v>492</v>
      </c>
      <c r="I96" t="s">
        <v>493</v>
      </c>
      <c r="J96" t="s">
        <v>113</v>
      </c>
      <c r="K96" t="s">
        <v>494</v>
      </c>
      <c r="L96" s="1">
        <v>46160</v>
      </c>
      <c r="M96" s="1">
        <f t="shared" si="1"/>
        <v>46220</v>
      </c>
      <c r="N96" s="1">
        <v>46341</v>
      </c>
    </row>
    <row r="97" spans="1:14" x14ac:dyDescent="0.25">
      <c r="A97" s="1">
        <v>46249</v>
      </c>
      <c r="B97" s="3" t="s">
        <v>495</v>
      </c>
      <c r="C97">
        <v>1023609658</v>
      </c>
      <c r="D97" t="s">
        <v>496</v>
      </c>
      <c r="E97" t="s">
        <v>497</v>
      </c>
      <c r="F97" t="s">
        <v>498</v>
      </c>
      <c r="G97" t="s">
        <v>499</v>
      </c>
      <c r="I97" t="s">
        <v>500</v>
      </c>
      <c r="J97" t="s">
        <v>303</v>
      </c>
      <c r="K97" t="s">
        <v>501</v>
      </c>
      <c r="L97" s="1">
        <v>46211</v>
      </c>
      <c r="M97" s="1">
        <f t="shared" si="1"/>
        <v>46271</v>
      </c>
      <c r="N97" s="1">
        <v>46392</v>
      </c>
    </row>
    <row r="98" spans="1:14" x14ac:dyDescent="0.25">
      <c r="A98" s="1">
        <v>46249</v>
      </c>
      <c r="B98" s="2">
        <v>200005059</v>
      </c>
      <c r="C98">
        <v>1023646403</v>
      </c>
      <c r="D98" t="s">
        <v>326</v>
      </c>
      <c r="E98" t="s">
        <v>327</v>
      </c>
      <c r="F98" t="s">
        <v>502</v>
      </c>
      <c r="G98" t="s">
        <v>503</v>
      </c>
      <c r="I98" t="s">
        <v>504</v>
      </c>
      <c r="J98" t="s">
        <v>57</v>
      </c>
      <c r="K98" t="s">
        <v>505</v>
      </c>
      <c r="L98" s="1">
        <v>46237</v>
      </c>
      <c r="M98" s="1">
        <f t="shared" si="1"/>
        <v>46297</v>
      </c>
      <c r="N98" s="1">
        <v>46418</v>
      </c>
    </row>
    <row r="99" spans="1:14" x14ac:dyDescent="0.25">
      <c r="A99" s="1">
        <v>46249</v>
      </c>
      <c r="B99" s="2">
        <v>200008393</v>
      </c>
      <c r="C99">
        <v>1023663317</v>
      </c>
      <c r="D99" t="s">
        <v>45</v>
      </c>
      <c r="E99" t="s">
        <v>46</v>
      </c>
      <c r="F99" t="s">
        <v>506</v>
      </c>
      <c r="G99" t="s">
        <v>507</v>
      </c>
      <c r="I99" t="s">
        <v>508</v>
      </c>
      <c r="J99" t="s">
        <v>20</v>
      </c>
      <c r="K99" t="s">
        <v>509</v>
      </c>
      <c r="L99" s="1">
        <v>46237</v>
      </c>
      <c r="M99" s="1">
        <f t="shared" si="1"/>
        <v>46297</v>
      </c>
      <c r="N99" s="1">
        <v>46418</v>
      </c>
    </row>
    <row r="100" spans="1:14" x14ac:dyDescent="0.25">
      <c r="A100" s="1">
        <v>46249</v>
      </c>
      <c r="B100" s="2">
        <v>100119511</v>
      </c>
      <c r="C100">
        <v>1023695004</v>
      </c>
      <c r="D100" t="s">
        <v>91</v>
      </c>
      <c r="E100" t="s">
        <v>92</v>
      </c>
      <c r="F100" t="s">
        <v>510</v>
      </c>
      <c r="G100" t="s">
        <v>511</v>
      </c>
      <c r="I100" t="s">
        <v>512</v>
      </c>
      <c r="J100" t="s">
        <v>20</v>
      </c>
      <c r="K100" t="s">
        <v>513</v>
      </c>
      <c r="L100" s="1">
        <v>46165</v>
      </c>
      <c r="M100" s="1">
        <f t="shared" si="1"/>
        <v>46225</v>
      </c>
      <c r="N100" s="1">
        <v>46346</v>
      </c>
    </row>
    <row r="101" spans="1:14" x14ac:dyDescent="0.25">
      <c r="A101" s="1">
        <v>46249</v>
      </c>
      <c r="B101" s="3" t="s">
        <v>514</v>
      </c>
      <c r="C101">
        <v>1023846037</v>
      </c>
      <c r="D101" t="s">
        <v>210</v>
      </c>
      <c r="E101" t="s">
        <v>211</v>
      </c>
      <c r="F101" t="s">
        <v>515</v>
      </c>
      <c r="G101" t="s">
        <v>516</v>
      </c>
      <c r="I101" t="s">
        <v>105</v>
      </c>
      <c r="J101" t="s">
        <v>20</v>
      </c>
      <c r="K101" t="s">
        <v>517</v>
      </c>
      <c r="L101" s="1">
        <v>46186</v>
      </c>
      <c r="M101" s="1">
        <f t="shared" si="1"/>
        <v>46246</v>
      </c>
      <c r="N101" s="1">
        <v>46367</v>
      </c>
    </row>
    <row r="102" spans="1:14" x14ac:dyDescent="0.25">
      <c r="A102" s="1">
        <v>46249</v>
      </c>
      <c r="B102" s="3" t="s">
        <v>518</v>
      </c>
      <c r="C102">
        <v>1033103122</v>
      </c>
      <c r="D102" t="s">
        <v>326</v>
      </c>
      <c r="E102" t="s">
        <v>327</v>
      </c>
      <c r="F102" t="s">
        <v>519</v>
      </c>
      <c r="G102" t="s">
        <v>520</v>
      </c>
      <c r="I102" t="s">
        <v>34</v>
      </c>
      <c r="J102" t="s">
        <v>20</v>
      </c>
      <c r="K102" t="s">
        <v>521</v>
      </c>
      <c r="L102" s="1">
        <v>46237</v>
      </c>
      <c r="M102" s="1">
        <f t="shared" si="1"/>
        <v>46297</v>
      </c>
      <c r="N102" s="1">
        <v>46418</v>
      </c>
    </row>
    <row r="103" spans="1:14" x14ac:dyDescent="0.25">
      <c r="A103" s="1">
        <v>46249</v>
      </c>
      <c r="B103" s="2">
        <v>100120850</v>
      </c>
      <c r="C103">
        <v>1033103122</v>
      </c>
      <c r="D103" t="s">
        <v>522</v>
      </c>
      <c r="E103" t="s">
        <v>523</v>
      </c>
      <c r="F103" t="s">
        <v>519</v>
      </c>
      <c r="G103" t="s">
        <v>520</v>
      </c>
      <c r="I103" t="s">
        <v>34</v>
      </c>
      <c r="J103" t="s">
        <v>20</v>
      </c>
      <c r="K103" t="s">
        <v>521</v>
      </c>
      <c r="L103" s="1">
        <v>46123</v>
      </c>
      <c r="M103" s="1">
        <f t="shared" si="1"/>
        <v>46183</v>
      </c>
      <c r="N103" s="1">
        <v>46304</v>
      </c>
    </row>
    <row r="104" spans="1:14" x14ac:dyDescent="0.25">
      <c r="A104" s="1">
        <v>46249</v>
      </c>
      <c r="B104" s="3" t="s">
        <v>524</v>
      </c>
      <c r="C104">
        <v>1033112230</v>
      </c>
      <c r="D104" t="s">
        <v>525</v>
      </c>
      <c r="E104" t="s">
        <v>526</v>
      </c>
      <c r="F104" t="s">
        <v>527</v>
      </c>
      <c r="G104" t="s">
        <v>528</v>
      </c>
      <c r="I104" t="s">
        <v>41</v>
      </c>
      <c r="J104" t="s">
        <v>42</v>
      </c>
      <c r="K104" t="s">
        <v>529</v>
      </c>
      <c r="L104" s="1">
        <v>46175</v>
      </c>
      <c r="M104" s="1">
        <f t="shared" si="1"/>
        <v>46235</v>
      </c>
      <c r="N104" s="1">
        <v>46356</v>
      </c>
    </row>
    <row r="105" spans="1:14" x14ac:dyDescent="0.25">
      <c r="A105" s="1">
        <v>46249</v>
      </c>
      <c r="B105" s="3" t="s">
        <v>530</v>
      </c>
      <c r="C105">
        <v>1033115746</v>
      </c>
      <c r="D105" t="s">
        <v>155</v>
      </c>
      <c r="E105" t="s">
        <v>156</v>
      </c>
      <c r="F105" t="s">
        <v>531</v>
      </c>
      <c r="G105" t="s">
        <v>371</v>
      </c>
      <c r="H105" t="s">
        <v>372</v>
      </c>
      <c r="I105" t="s">
        <v>41</v>
      </c>
      <c r="J105" t="s">
        <v>42</v>
      </c>
      <c r="K105" t="s">
        <v>373</v>
      </c>
      <c r="L105" s="1">
        <v>46130</v>
      </c>
      <c r="M105" s="1">
        <f t="shared" si="1"/>
        <v>46190</v>
      </c>
      <c r="N105" s="1">
        <v>46311</v>
      </c>
    </row>
    <row r="106" spans="1:14" x14ac:dyDescent="0.25">
      <c r="A106" s="1">
        <v>46249</v>
      </c>
      <c r="B106" s="3" t="s">
        <v>532</v>
      </c>
      <c r="C106">
        <v>1033121785</v>
      </c>
      <c r="D106" t="s">
        <v>326</v>
      </c>
      <c r="E106" t="s">
        <v>327</v>
      </c>
      <c r="F106" t="s">
        <v>533</v>
      </c>
      <c r="G106" t="s">
        <v>534</v>
      </c>
      <c r="I106" t="s">
        <v>278</v>
      </c>
      <c r="J106" t="s">
        <v>42</v>
      </c>
      <c r="K106" t="s">
        <v>535</v>
      </c>
      <c r="L106" s="1">
        <v>46206</v>
      </c>
      <c r="M106" s="1">
        <f t="shared" si="1"/>
        <v>46266</v>
      </c>
      <c r="N106" s="1">
        <v>46387</v>
      </c>
    </row>
    <row r="107" spans="1:14" x14ac:dyDescent="0.25">
      <c r="A107" s="1">
        <v>46249</v>
      </c>
      <c r="B107" s="3" t="s">
        <v>536</v>
      </c>
      <c r="C107">
        <v>1033125471</v>
      </c>
      <c r="D107" t="s">
        <v>64</v>
      </c>
      <c r="E107" t="s">
        <v>65</v>
      </c>
      <c r="F107" t="s">
        <v>537</v>
      </c>
      <c r="G107" t="s">
        <v>538</v>
      </c>
      <c r="I107" t="s">
        <v>34</v>
      </c>
      <c r="J107" t="s">
        <v>20</v>
      </c>
      <c r="K107" t="s">
        <v>539</v>
      </c>
      <c r="L107" s="1">
        <v>46193</v>
      </c>
      <c r="M107" s="1">
        <f t="shared" si="1"/>
        <v>46253</v>
      </c>
      <c r="N107" s="1">
        <v>46374</v>
      </c>
    </row>
    <row r="108" spans="1:14" x14ac:dyDescent="0.25">
      <c r="A108" s="1">
        <v>46249</v>
      </c>
      <c r="B108" s="3" t="s">
        <v>540</v>
      </c>
      <c r="C108">
        <v>1033126297</v>
      </c>
      <c r="D108" t="s">
        <v>541</v>
      </c>
      <c r="E108" t="s">
        <v>542</v>
      </c>
      <c r="F108" t="s">
        <v>543</v>
      </c>
      <c r="G108" t="s">
        <v>544</v>
      </c>
      <c r="I108" t="s">
        <v>545</v>
      </c>
      <c r="J108" t="s">
        <v>20</v>
      </c>
      <c r="K108" t="s">
        <v>546</v>
      </c>
      <c r="L108" s="1">
        <v>46185</v>
      </c>
      <c r="M108" s="1">
        <f t="shared" si="1"/>
        <v>46245</v>
      </c>
      <c r="N108" s="1">
        <v>46366</v>
      </c>
    </row>
    <row r="109" spans="1:14" x14ac:dyDescent="0.25">
      <c r="A109" s="1">
        <v>46249</v>
      </c>
      <c r="B109" s="3" t="s">
        <v>547</v>
      </c>
      <c r="C109">
        <v>1033128681</v>
      </c>
      <c r="D109" t="s">
        <v>60</v>
      </c>
      <c r="E109" t="s">
        <v>61</v>
      </c>
      <c r="F109" t="s">
        <v>548</v>
      </c>
      <c r="G109" t="s">
        <v>549</v>
      </c>
      <c r="I109" t="s">
        <v>34</v>
      </c>
      <c r="J109" t="s">
        <v>20</v>
      </c>
      <c r="K109" t="s">
        <v>550</v>
      </c>
      <c r="L109" s="1">
        <v>46214</v>
      </c>
      <c r="M109" s="1">
        <f t="shared" si="1"/>
        <v>46274</v>
      </c>
      <c r="N109" s="1">
        <v>46395</v>
      </c>
    </row>
    <row r="110" spans="1:14" x14ac:dyDescent="0.25">
      <c r="A110" s="1">
        <v>46249</v>
      </c>
      <c r="B110" s="3" t="s">
        <v>551</v>
      </c>
      <c r="C110">
        <v>1033152020</v>
      </c>
      <c r="D110" t="s">
        <v>260</v>
      </c>
      <c r="E110" t="s">
        <v>261</v>
      </c>
      <c r="F110" t="s">
        <v>552</v>
      </c>
      <c r="G110" t="s">
        <v>553</v>
      </c>
      <c r="I110" t="s">
        <v>314</v>
      </c>
      <c r="J110" t="s">
        <v>20</v>
      </c>
      <c r="K110" t="s">
        <v>554</v>
      </c>
      <c r="L110" s="1">
        <v>46186</v>
      </c>
      <c r="M110" s="1">
        <f t="shared" si="1"/>
        <v>46246</v>
      </c>
      <c r="N110" s="1">
        <v>46367</v>
      </c>
    </row>
    <row r="111" spans="1:14" x14ac:dyDescent="0.25">
      <c r="A111" s="1">
        <v>46249</v>
      </c>
      <c r="B111" s="3" t="s">
        <v>555</v>
      </c>
      <c r="C111">
        <v>1033157821</v>
      </c>
      <c r="D111" t="s">
        <v>116</v>
      </c>
      <c r="E111" t="s">
        <v>117</v>
      </c>
      <c r="F111" t="s">
        <v>556</v>
      </c>
      <c r="G111" t="s">
        <v>557</v>
      </c>
      <c r="I111" t="s">
        <v>74</v>
      </c>
      <c r="J111" t="s">
        <v>75</v>
      </c>
      <c r="K111" t="s">
        <v>558</v>
      </c>
      <c r="L111" s="1">
        <v>46125</v>
      </c>
      <c r="M111" s="1">
        <f t="shared" si="1"/>
        <v>46185</v>
      </c>
      <c r="N111" s="1">
        <v>46306</v>
      </c>
    </row>
    <row r="112" spans="1:14" x14ac:dyDescent="0.25">
      <c r="A112" s="1">
        <v>46249</v>
      </c>
      <c r="B112" s="2">
        <v>200008484</v>
      </c>
      <c r="C112">
        <v>1033195375</v>
      </c>
      <c r="D112" t="s">
        <v>197</v>
      </c>
      <c r="E112" t="s">
        <v>198</v>
      </c>
      <c r="F112" t="s">
        <v>559</v>
      </c>
      <c r="G112" t="s">
        <v>410</v>
      </c>
      <c r="I112" t="s">
        <v>134</v>
      </c>
      <c r="J112" t="s">
        <v>20</v>
      </c>
      <c r="K112" t="s">
        <v>411</v>
      </c>
      <c r="L112" s="1">
        <v>46237</v>
      </c>
      <c r="M112" s="1">
        <f t="shared" si="1"/>
        <v>46297</v>
      </c>
      <c r="N112" s="1">
        <v>46418</v>
      </c>
    </row>
    <row r="113" spans="1:14" x14ac:dyDescent="0.25">
      <c r="A113" s="1">
        <v>46249</v>
      </c>
      <c r="B113" s="3" t="s">
        <v>560</v>
      </c>
      <c r="C113">
        <v>1033195953</v>
      </c>
      <c r="D113" t="s">
        <v>23</v>
      </c>
      <c r="E113" t="s">
        <v>24</v>
      </c>
      <c r="F113" t="s">
        <v>561</v>
      </c>
      <c r="G113" t="s">
        <v>388</v>
      </c>
      <c r="I113" t="s">
        <v>41</v>
      </c>
      <c r="J113" t="s">
        <v>42</v>
      </c>
      <c r="K113" t="s">
        <v>389</v>
      </c>
      <c r="L113" s="1">
        <v>46175</v>
      </c>
      <c r="M113" s="1">
        <f t="shared" si="1"/>
        <v>46235</v>
      </c>
      <c r="N113" s="1">
        <v>46356</v>
      </c>
    </row>
    <row r="114" spans="1:14" x14ac:dyDescent="0.25">
      <c r="A114" s="1">
        <v>46249</v>
      </c>
      <c r="B114" s="3" t="s">
        <v>562</v>
      </c>
      <c r="C114">
        <v>1033201454</v>
      </c>
      <c r="D114" t="s">
        <v>360</v>
      </c>
      <c r="E114" t="s">
        <v>361</v>
      </c>
      <c r="F114" t="s">
        <v>563</v>
      </c>
      <c r="G114" t="s">
        <v>564</v>
      </c>
      <c r="I114" t="s">
        <v>565</v>
      </c>
      <c r="J114" t="s">
        <v>20</v>
      </c>
      <c r="K114" t="s">
        <v>566</v>
      </c>
      <c r="L114" s="1">
        <v>46107</v>
      </c>
      <c r="M114" s="1">
        <f t="shared" si="1"/>
        <v>46167</v>
      </c>
      <c r="N114" s="1">
        <v>46288</v>
      </c>
    </row>
    <row r="115" spans="1:14" x14ac:dyDescent="0.25">
      <c r="A115" s="1">
        <v>46249</v>
      </c>
      <c r="B115" s="2">
        <v>100269928</v>
      </c>
      <c r="C115">
        <v>1033201454</v>
      </c>
      <c r="D115" t="s">
        <v>567</v>
      </c>
      <c r="E115" t="s">
        <v>568</v>
      </c>
      <c r="F115" t="s">
        <v>563</v>
      </c>
      <c r="G115" t="s">
        <v>564</v>
      </c>
      <c r="I115" t="s">
        <v>565</v>
      </c>
      <c r="J115" t="s">
        <v>20</v>
      </c>
      <c r="K115" t="s">
        <v>566</v>
      </c>
      <c r="L115" s="1">
        <v>46107</v>
      </c>
      <c r="M115" s="1">
        <f t="shared" si="1"/>
        <v>46167</v>
      </c>
      <c r="N115" s="1">
        <v>46288</v>
      </c>
    </row>
    <row r="116" spans="1:14" x14ac:dyDescent="0.25">
      <c r="A116" s="1">
        <v>46249</v>
      </c>
      <c r="B116" s="3" t="s">
        <v>569</v>
      </c>
      <c r="C116">
        <v>1033215710</v>
      </c>
      <c r="D116" t="s">
        <v>116</v>
      </c>
      <c r="E116" t="s">
        <v>117</v>
      </c>
      <c r="F116" t="s">
        <v>570</v>
      </c>
      <c r="G116" t="s">
        <v>571</v>
      </c>
      <c r="I116" t="s">
        <v>74</v>
      </c>
      <c r="J116" t="s">
        <v>75</v>
      </c>
      <c r="K116" t="s">
        <v>572</v>
      </c>
      <c r="L116" s="1">
        <v>46121</v>
      </c>
      <c r="M116" s="1">
        <f t="shared" si="1"/>
        <v>46181</v>
      </c>
      <c r="N116" s="1">
        <v>46302</v>
      </c>
    </row>
    <row r="117" spans="1:14" x14ac:dyDescent="0.25">
      <c r="A117" s="1">
        <v>46249</v>
      </c>
      <c r="B117" s="3" t="s">
        <v>573</v>
      </c>
      <c r="C117">
        <v>1033223995</v>
      </c>
      <c r="D117" t="s">
        <v>23</v>
      </c>
      <c r="E117" t="s">
        <v>24</v>
      </c>
      <c r="F117" t="s">
        <v>574</v>
      </c>
      <c r="G117" t="s">
        <v>575</v>
      </c>
      <c r="I117" t="s">
        <v>576</v>
      </c>
      <c r="J117" t="s">
        <v>20</v>
      </c>
      <c r="K117" t="s">
        <v>577</v>
      </c>
      <c r="L117" s="1">
        <v>46237</v>
      </c>
      <c r="M117" s="1">
        <f t="shared" si="1"/>
        <v>46297</v>
      </c>
      <c r="N117" s="1">
        <v>46418</v>
      </c>
    </row>
    <row r="118" spans="1:14" x14ac:dyDescent="0.25">
      <c r="A118" s="1">
        <v>46249</v>
      </c>
      <c r="B118" s="3" t="s">
        <v>578</v>
      </c>
      <c r="C118">
        <v>1033242953</v>
      </c>
      <c r="D118" t="s">
        <v>204</v>
      </c>
      <c r="E118" t="s">
        <v>205</v>
      </c>
      <c r="F118" t="s">
        <v>579</v>
      </c>
      <c r="G118" t="s">
        <v>580</v>
      </c>
      <c r="I118" t="s">
        <v>581</v>
      </c>
      <c r="J118" t="s">
        <v>20</v>
      </c>
      <c r="K118" t="s">
        <v>582</v>
      </c>
      <c r="L118" s="1">
        <v>46183</v>
      </c>
      <c r="M118" s="1">
        <f t="shared" si="1"/>
        <v>46243</v>
      </c>
      <c r="N118" s="1">
        <v>46364</v>
      </c>
    </row>
    <row r="119" spans="1:14" x14ac:dyDescent="0.25">
      <c r="A119" s="1">
        <v>46249</v>
      </c>
      <c r="B119" s="3" t="s">
        <v>583</v>
      </c>
      <c r="C119">
        <v>1033328471</v>
      </c>
      <c r="D119" t="s">
        <v>23</v>
      </c>
      <c r="E119" t="s">
        <v>24</v>
      </c>
      <c r="F119" t="s">
        <v>584</v>
      </c>
      <c r="G119" t="s">
        <v>585</v>
      </c>
      <c r="I119" t="s">
        <v>274</v>
      </c>
      <c r="J119" t="s">
        <v>20</v>
      </c>
      <c r="K119" t="s">
        <v>586</v>
      </c>
      <c r="L119" s="1">
        <v>46073</v>
      </c>
      <c r="M119" s="1">
        <f t="shared" si="1"/>
        <v>46133</v>
      </c>
      <c r="N119" s="1">
        <v>46254</v>
      </c>
    </row>
    <row r="120" spans="1:14" x14ac:dyDescent="0.25">
      <c r="A120" s="1">
        <v>46249</v>
      </c>
      <c r="B120" s="3" t="s">
        <v>587</v>
      </c>
      <c r="C120">
        <v>1033346168</v>
      </c>
      <c r="D120" t="s">
        <v>15</v>
      </c>
      <c r="E120" t="s">
        <v>16</v>
      </c>
      <c r="F120" t="s">
        <v>588</v>
      </c>
      <c r="G120" t="s">
        <v>589</v>
      </c>
      <c r="I120" t="s">
        <v>581</v>
      </c>
      <c r="J120" t="s">
        <v>20</v>
      </c>
      <c r="K120" t="s">
        <v>590</v>
      </c>
      <c r="L120" s="1">
        <v>46165</v>
      </c>
      <c r="M120" s="1">
        <f t="shared" si="1"/>
        <v>46225</v>
      </c>
      <c r="N120" s="1">
        <v>46346</v>
      </c>
    </row>
    <row r="121" spans="1:14" x14ac:dyDescent="0.25">
      <c r="A121" s="1">
        <v>46249</v>
      </c>
      <c r="B121" s="3" t="s">
        <v>591</v>
      </c>
      <c r="C121">
        <v>1033361233</v>
      </c>
      <c r="D121" t="s">
        <v>305</v>
      </c>
      <c r="E121" t="s">
        <v>306</v>
      </c>
      <c r="F121" t="s">
        <v>592</v>
      </c>
      <c r="G121" t="s">
        <v>593</v>
      </c>
      <c r="I121" t="s">
        <v>376</v>
      </c>
      <c r="J121" t="s">
        <v>20</v>
      </c>
      <c r="K121" t="s">
        <v>594</v>
      </c>
      <c r="L121" s="1">
        <v>46053</v>
      </c>
      <c r="M121" s="1">
        <f t="shared" si="1"/>
        <v>46113</v>
      </c>
      <c r="N121" s="1">
        <v>46234</v>
      </c>
    </row>
    <row r="122" spans="1:14" x14ac:dyDescent="0.25">
      <c r="A122" s="1">
        <v>46249</v>
      </c>
      <c r="B122" s="2">
        <v>200005665</v>
      </c>
      <c r="C122">
        <v>1033384805</v>
      </c>
      <c r="D122" t="s">
        <v>155</v>
      </c>
      <c r="E122" t="s">
        <v>156</v>
      </c>
      <c r="F122" t="s">
        <v>595</v>
      </c>
      <c r="G122" t="s">
        <v>596</v>
      </c>
      <c r="H122" t="s">
        <v>597</v>
      </c>
      <c r="I122" t="s">
        <v>56</v>
      </c>
      <c r="J122" t="s">
        <v>57</v>
      </c>
      <c r="K122" t="s">
        <v>598</v>
      </c>
      <c r="L122" s="1">
        <v>46114</v>
      </c>
      <c r="M122" s="1">
        <f t="shared" si="1"/>
        <v>46174</v>
      </c>
      <c r="N122" s="1">
        <v>46295</v>
      </c>
    </row>
    <row r="123" spans="1:14" x14ac:dyDescent="0.25">
      <c r="A123" s="1">
        <v>46249</v>
      </c>
      <c r="B123" s="3" t="s">
        <v>599</v>
      </c>
      <c r="C123">
        <v>1033396379</v>
      </c>
      <c r="D123" t="s">
        <v>213</v>
      </c>
      <c r="E123" t="s">
        <v>214</v>
      </c>
      <c r="F123" t="s">
        <v>600</v>
      </c>
      <c r="G123" t="s">
        <v>601</v>
      </c>
      <c r="I123" t="s">
        <v>128</v>
      </c>
      <c r="J123" t="s">
        <v>20</v>
      </c>
      <c r="K123" t="s">
        <v>602</v>
      </c>
      <c r="L123" s="1">
        <v>46127</v>
      </c>
      <c r="M123" s="1">
        <f t="shared" si="1"/>
        <v>46187</v>
      </c>
      <c r="N123" s="1">
        <v>46308</v>
      </c>
    </row>
    <row r="124" spans="1:14" x14ac:dyDescent="0.25">
      <c r="A124" s="1">
        <v>46249</v>
      </c>
      <c r="B124" s="3" t="s">
        <v>603</v>
      </c>
      <c r="C124">
        <v>1033454459</v>
      </c>
      <c r="D124" t="s">
        <v>204</v>
      </c>
      <c r="E124" t="s">
        <v>205</v>
      </c>
      <c r="F124" t="s">
        <v>604</v>
      </c>
      <c r="G124" t="s">
        <v>605</v>
      </c>
      <c r="I124" t="s">
        <v>606</v>
      </c>
      <c r="J124" t="s">
        <v>20</v>
      </c>
      <c r="K124" t="s">
        <v>607</v>
      </c>
      <c r="L124" s="1">
        <v>46202</v>
      </c>
      <c r="M124" s="1">
        <f t="shared" si="1"/>
        <v>46262</v>
      </c>
      <c r="N124" s="1">
        <v>46383</v>
      </c>
    </row>
    <row r="125" spans="1:14" x14ac:dyDescent="0.25">
      <c r="A125" s="1">
        <v>46249</v>
      </c>
      <c r="B125" s="3" t="s">
        <v>608</v>
      </c>
      <c r="C125">
        <v>1033461447</v>
      </c>
      <c r="D125" t="s">
        <v>246</v>
      </c>
      <c r="E125" t="s">
        <v>247</v>
      </c>
      <c r="F125" t="s">
        <v>609</v>
      </c>
      <c r="G125" t="s">
        <v>610</v>
      </c>
      <c r="I125" t="s">
        <v>611</v>
      </c>
      <c r="J125" t="s">
        <v>612</v>
      </c>
      <c r="K125" t="s">
        <v>613</v>
      </c>
      <c r="L125" s="1">
        <v>46084</v>
      </c>
      <c r="M125" s="1">
        <f t="shared" si="1"/>
        <v>46144</v>
      </c>
      <c r="N125" s="1">
        <v>46265</v>
      </c>
    </row>
    <row r="126" spans="1:14" x14ac:dyDescent="0.25">
      <c r="A126" s="1">
        <v>46249</v>
      </c>
      <c r="B126" s="3" t="s">
        <v>614</v>
      </c>
      <c r="C126">
        <v>1033504402</v>
      </c>
      <c r="D126" t="s">
        <v>615</v>
      </c>
      <c r="E126" t="s">
        <v>616</v>
      </c>
      <c r="F126" t="s">
        <v>617</v>
      </c>
      <c r="G126" t="s">
        <v>618</v>
      </c>
      <c r="H126" t="s">
        <v>619</v>
      </c>
      <c r="I126" t="s">
        <v>620</v>
      </c>
      <c r="J126" t="s">
        <v>42</v>
      </c>
      <c r="K126" t="s">
        <v>621</v>
      </c>
      <c r="L126" s="1">
        <v>46223</v>
      </c>
      <c r="M126" s="1">
        <f t="shared" si="1"/>
        <v>46283</v>
      </c>
      <c r="N126" s="1">
        <v>46404</v>
      </c>
    </row>
    <row r="127" spans="1:14" x14ac:dyDescent="0.25">
      <c r="A127" s="1">
        <v>46249</v>
      </c>
      <c r="B127" s="3" t="s">
        <v>622</v>
      </c>
      <c r="C127">
        <v>1033510391</v>
      </c>
      <c r="D127" t="s">
        <v>91</v>
      </c>
      <c r="E127" t="s">
        <v>92</v>
      </c>
      <c r="F127" t="s">
        <v>623</v>
      </c>
      <c r="G127" t="s">
        <v>624</v>
      </c>
      <c r="I127" t="s">
        <v>625</v>
      </c>
      <c r="J127" t="s">
        <v>20</v>
      </c>
      <c r="K127" t="s">
        <v>626</v>
      </c>
      <c r="L127" s="1">
        <v>46203</v>
      </c>
      <c r="M127" s="1">
        <f t="shared" si="1"/>
        <v>46263</v>
      </c>
      <c r="N127" s="1">
        <v>46384</v>
      </c>
    </row>
    <row r="128" spans="1:14" x14ac:dyDescent="0.25">
      <c r="A128" s="1">
        <v>46249</v>
      </c>
      <c r="B128" s="3" t="s">
        <v>627</v>
      </c>
      <c r="C128">
        <v>1033594288</v>
      </c>
      <c r="D128" t="s">
        <v>615</v>
      </c>
      <c r="E128" t="s">
        <v>616</v>
      </c>
      <c r="F128" t="s">
        <v>628</v>
      </c>
      <c r="G128" t="s">
        <v>423</v>
      </c>
      <c r="H128" t="s">
        <v>629</v>
      </c>
      <c r="I128" t="s">
        <v>424</v>
      </c>
      <c r="J128" t="s">
        <v>57</v>
      </c>
      <c r="K128" t="s">
        <v>425</v>
      </c>
      <c r="L128" s="1">
        <v>46168</v>
      </c>
      <c r="M128" s="1">
        <f t="shared" si="1"/>
        <v>46228</v>
      </c>
      <c r="N128" s="1">
        <v>46349</v>
      </c>
    </row>
    <row r="129" spans="1:14" x14ac:dyDescent="0.25">
      <c r="A129" s="1">
        <v>46249</v>
      </c>
      <c r="B129" s="3" t="s">
        <v>630</v>
      </c>
      <c r="C129">
        <v>1033622063</v>
      </c>
      <c r="D129" t="s">
        <v>23</v>
      </c>
      <c r="E129" t="s">
        <v>24</v>
      </c>
      <c r="F129" t="s">
        <v>631</v>
      </c>
      <c r="G129" t="s">
        <v>632</v>
      </c>
      <c r="I129" t="s">
        <v>34</v>
      </c>
      <c r="J129" t="s">
        <v>20</v>
      </c>
      <c r="K129" t="s">
        <v>633</v>
      </c>
      <c r="L129" s="1">
        <v>46198</v>
      </c>
      <c r="M129" s="1">
        <f t="shared" si="1"/>
        <v>46258</v>
      </c>
      <c r="N129" s="1">
        <v>46379</v>
      </c>
    </row>
    <row r="130" spans="1:14" x14ac:dyDescent="0.25">
      <c r="A130" s="1">
        <v>46249</v>
      </c>
      <c r="B130" s="3" t="s">
        <v>634</v>
      </c>
      <c r="C130">
        <v>1033693866</v>
      </c>
      <c r="D130" t="s">
        <v>23</v>
      </c>
      <c r="E130" t="s">
        <v>24</v>
      </c>
      <c r="F130" t="s">
        <v>635</v>
      </c>
      <c r="G130" t="s">
        <v>549</v>
      </c>
      <c r="I130" t="s">
        <v>34</v>
      </c>
      <c r="J130" t="s">
        <v>20</v>
      </c>
      <c r="K130" t="s">
        <v>550</v>
      </c>
      <c r="L130" s="1">
        <v>46237</v>
      </c>
      <c r="M130" s="1">
        <f t="shared" si="1"/>
        <v>46297</v>
      </c>
      <c r="N130" s="1">
        <v>46418</v>
      </c>
    </row>
    <row r="131" spans="1:14" x14ac:dyDescent="0.25">
      <c r="A131" s="1">
        <v>46249</v>
      </c>
      <c r="B131" s="2">
        <v>200001478</v>
      </c>
      <c r="C131">
        <v>1033724349</v>
      </c>
      <c r="D131" t="s">
        <v>23</v>
      </c>
      <c r="E131" t="s">
        <v>24</v>
      </c>
      <c r="F131" t="s">
        <v>636</v>
      </c>
      <c r="G131" t="s">
        <v>637</v>
      </c>
      <c r="I131" t="s">
        <v>169</v>
      </c>
      <c r="J131" t="s">
        <v>20</v>
      </c>
      <c r="K131" t="s">
        <v>638</v>
      </c>
      <c r="L131" s="1">
        <v>46053</v>
      </c>
      <c r="M131" s="1">
        <f t="shared" ref="M131:M194" si="2">L131+60</f>
        <v>46113</v>
      </c>
      <c r="N131" s="1">
        <v>46234</v>
      </c>
    </row>
    <row r="132" spans="1:14" x14ac:dyDescent="0.25">
      <c r="A132" s="1">
        <v>46249</v>
      </c>
      <c r="B132" s="3" t="s">
        <v>639</v>
      </c>
      <c r="C132">
        <v>1033725775</v>
      </c>
      <c r="D132" t="s">
        <v>23</v>
      </c>
      <c r="E132" t="s">
        <v>24</v>
      </c>
      <c r="F132" t="s">
        <v>640</v>
      </c>
      <c r="G132" t="s">
        <v>641</v>
      </c>
      <c r="I132" t="s">
        <v>189</v>
      </c>
      <c r="J132" t="s">
        <v>190</v>
      </c>
      <c r="K132" t="s">
        <v>642</v>
      </c>
      <c r="L132" s="1">
        <v>46178</v>
      </c>
      <c r="M132" s="1">
        <f t="shared" si="2"/>
        <v>46238</v>
      </c>
      <c r="N132" s="1">
        <v>46359</v>
      </c>
    </row>
    <row r="133" spans="1:14" x14ac:dyDescent="0.25">
      <c r="A133" s="1">
        <v>46249</v>
      </c>
      <c r="B133" s="2">
        <v>200005967</v>
      </c>
      <c r="C133">
        <v>1033816392</v>
      </c>
      <c r="D133" t="s">
        <v>23</v>
      </c>
      <c r="E133" t="s">
        <v>24</v>
      </c>
      <c r="F133" t="s">
        <v>643</v>
      </c>
      <c r="G133" t="s">
        <v>637</v>
      </c>
      <c r="I133" t="s">
        <v>169</v>
      </c>
      <c r="J133" t="s">
        <v>20</v>
      </c>
      <c r="K133" t="s">
        <v>638</v>
      </c>
      <c r="L133" s="1">
        <v>46237</v>
      </c>
      <c r="M133" s="1">
        <f t="shared" si="2"/>
        <v>46297</v>
      </c>
      <c r="N133" s="1">
        <v>46418</v>
      </c>
    </row>
    <row r="134" spans="1:14" x14ac:dyDescent="0.25">
      <c r="A134" s="1">
        <v>46249</v>
      </c>
      <c r="B134" s="3" t="s">
        <v>644</v>
      </c>
      <c r="C134">
        <v>1033872635</v>
      </c>
      <c r="D134" t="s">
        <v>130</v>
      </c>
      <c r="E134" t="s">
        <v>131</v>
      </c>
      <c r="F134" t="s">
        <v>645</v>
      </c>
      <c r="G134" t="s">
        <v>646</v>
      </c>
      <c r="I134" t="s">
        <v>647</v>
      </c>
      <c r="J134" t="s">
        <v>20</v>
      </c>
      <c r="K134" t="s">
        <v>648</v>
      </c>
      <c r="L134" s="1">
        <v>46184</v>
      </c>
      <c r="M134" s="1">
        <f t="shared" si="2"/>
        <v>46244</v>
      </c>
      <c r="N134" s="1">
        <v>46365</v>
      </c>
    </row>
    <row r="135" spans="1:14" x14ac:dyDescent="0.25">
      <c r="A135" s="1">
        <v>46249</v>
      </c>
      <c r="B135" s="3" t="s">
        <v>649</v>
      </c>
      <c r="C135">
        <v>1033877543</v>
      </c>
      <c r="D135" t="s">
        <v>130</v>
      </c>
      <c r="E135" t="s">
        <v>131</v>
      </c>
      <c r="F135" t="s">
        <v>650</v>
      </c>
      <c r="G135" t="s">
        <v>651</v>
      </c>
      <c r="I135" t="s">
        <v>652</v>
      </c>
      <c r="J135" t="s">
        <v>20</v>
      </c>
      <c r="K135" t="s">
        <v>653</v>
      </c>
      <c r="L135" s="1">
        <v>46237</v>
      </c>
      <c r="M135" s="1">
        <f t="shared" si="2"/>
        <v>46297</v>
      </c>
      <c r="N135" s="1">
        <v>46418</v>
      </c>
    </row>
    <row r="136" spans="1:14" x14ac:dyDescent="0.25">
      <c r="A136" s="1">
        <v>46249</v>
      </c>
      <c r="B136" s="3" t="s">
        <v>654</v>
      </c>
      <c r="C136">
        <v>1043210024</v>
      </c>
      <c r="D136" t="s">
        <v>655</v>
      </c>
      <c r="E136" t="s">
        <v>656</v>
      </c>
      <c r="F136" t="s">
        <v>657</v>
      </c>
      <c r="G136" t="s">
        <v>651</v>
      </c>
      <c r="I136" t="s">
        <v>652</v>
      </c>
      <c r="J136" t="s">
        <v>20</v>
      </c>
      <c r="K136" t="s">
        <v>653</v>
      </c>
      <c r="L136" s="1">
        <v>46053</v>
      </c>
      <c r="M136" s="1">
        <f t="shared" si="2"/>
        <v>46113</v>
      </c>
      <c r="N136" s="1">
        <v>46234</v>
      </c>
    </row>
    <row r="137" spans="1:14" x14ac:dyDescent="0.25">
      <c r="A137" s="1">
        <v>46249</v>
      </c>
      <c r="B137" s="3" t="s">
        <v>658</v>
      </c>
      <c r="C137">
        <v>1043260482</v>
      </c>
      <c r="D137" t="s">
        <v>185</v>
      </c>
      <c r="E137" t="s">
        <v>186</v>
      </c>
      <c r="F137" t="s">
        <v>659</v>
      </c>
      <c r="G137" t="s">
        <v>660</v>
      </c>
      <c r="I137" t="s">
        <v>661</v>
      </c>
      <c r="J137" t="s">
        <v>303</v>
      </c>
      <c r="K137" t="s">
        <v>662</v>
      </c>
      <c r="L137" s="1">
        <v>46142</v>
      </c>
      <c r="M137" s="1">
        <f t="shared" si="2"/>
        <v>46202</v>
      </c>
      <c r="N137" s="1">
        <v>46323</v>
      </c>
    </row>
    <row r="138" spans="1:14" x14ac:dyDescent="0.25">
      <c r="A138" s="1">
        <v>46249</v>
      </c>
      <c r="B138" s="2">
        <v>200008522</v>
      </c>
      <c r="C138">
        <v>1043264351</v>
      </c>
      <c r="D138" t="s">
        <v>663</v>
      </c>
      <c r="E138" t="s">
        <v>664</v>
      </c>
      <c r="F138" t="s">
        <v>665</v>
      </c>
      <c r="G138" t="s">
        <v>666</v>
      </c>
      <c r="I138" t="s">
        <v>667</v>
      </c>
      <c r="J138" t="s">
        <v>57</v>
      </c>
      <c r="K138" t="s">
        <v>668</v>
      </c>
      <c r="L138" s="1">
        <v>46237</v>
      </c>
      <c r="M138" s="1">
        <f t="shared" si="2"/>
        <v>46297</v>
      </c>
      <c r="N138" s="1">
        <v>46418</v>
      </c>
    </row>
    <row r="139" spans="1:14" x14ac:dyDescent="0.25">
      <c r="A139" s="1">
        <v>46249</v>
      </c>
      <c r="B139" s="3" t="s">
        <v>669</v>
      </c>
      <c r="C139">
        <v>1043292899</v>
      </c>
      <c r="D139" t="s">
        <v>185</v>
      </c>
      <c r="E139" t="s">
        <v>186</v>
      </c>
      <c r="F139" t="s">
        <v>670</v>
      </c>
      <c r="G139" t="s">
        <v>671</v>
      </c>
      <c r="I139" t="s">
        <v>620</v>
      </c>
      <c r="J139" t="s">
        <v>42</v>
      </c>
      <c r="K139" t="s">
        <v>672</v>
      </c>
      <c r="L139" s="1">
        <v>46123</v>
      </c>
      <c r="M139" s="1">
        <f t="shared" si="2"/>
        <v>46183</v>
      </c>
      <c r="N139" s="1">
        <v>46304</v>
      </c>
    </row>
    <row r="140" spans="1:14" x14ac:dyDescent="0.25">
      <c r="A140" s="1">
        <v>46249</v>
      </c>
      <c r="B140" s="2">
        <v>200003221</v>
      </c>
      <c r="C140">
        <v>1043298631</v>
      </c>
      <c r="D140" t="s">
        <v>64</v>
      </c>
      <c r="E140" t="s">
        <v>65</v>
      </c>
      <c r="F140" t="s">
        <v>673</v>
      </c>
      <c r="G140" t="s">
        <v>55</v>
      </c>
      <c r="I140" t="s">
        <v>56</v>
      </c>
      <c r="J140" t="s">
        <v>57</v>
      </c>
      <c r="K140" t="s">
        <v>58</v>
      </c>
      <c r="L140" s="1">
        <v>46248</v>
      </c>
      <c r="M140" s="1">
        <f t="shared" si="2"/>
        <v>46308</v>
      </c>
      <c r="N140" s="1">
        <v>46429</v>
      </c>
    </row>
    <row r="141" spans="1:14" x14ac:dyDescent="0.25">
      <c r="A141" s="1">
        <v>46249</v>
      </c>
      <c r="B141" s="3" t="s">
        <v>674</v>
      </c>
      <c r="C141">
        <v>1043335045</v>
      </c>
      <c r="D141" t="s">
        <v>675</v>
      </c>
      <c r="E141" t="s">
        <v>676</v>
      </c>
      <c r="F141" t="s">
        <v>677</v>
      </c>
      <c r="G141" t="s">
        <v>678</v>
      </c>
      <c r="I141" t="s">
        <v>357</v>
      </c>
      <c r="J141" t="s">
        <v>20</v>
      </c>
      <c r="K141" t="s">
        <v>679</v>
      </c>
      <c r="L141" s="1">
        <v>46171</v>
      </c>
      <c r="M141" s="1">
        <f t="shared" si="2"/>
        <v>46231</v>
      </c>
      <c r="N141" s="1">
        <v>46352</v>
      </c>
    </row>
    <row r="142" spans="1:14" x14ac:dyDescent="0.25">
      <c r="A142" s="1">
        <v>46249</v>
      </c>
      <c r="B142" s="3" t="s">
        <v>680</v>
      </c>
      <c r="C142">
        <v>1043371834</v>
      </c>
      <c r="D142" t="s">
        <v>681</v>
      </c>
      <c r="E142" t="s">
        <v>682</v>
      </c>
      <c r="F142" t="s">
        <v>683</v>
      </c>
      <c r="G142" t="s">
        <v>684</v>
      </c>
      <c r="I142" t="s">
        <v>41</v>
      </c>
      <c r="J142" t="s">
        <v>42</v>
      </c>
      <c r="K142" t="s">
        <v>685</v>
      </c>
      <c r="L142" s="1">
        <v>46084</v>
      </c>
      <c r="M142" s="1">
        <f t="shared" si="2"/>
        <v>46144</v>
      </c>
      <c r="N142" s="1">
        <v>46265</v>
      </c>
    </row>
    <row r="143" spans="1:14" x14ac:dyDescent="0.25">
      <c r="A143" s="1">
        <v>46249</v>
      </c>
      <c r="B143" s="2">
        <v>200004099</v>
      </c>
      <c r="C143">
        <v>1043396625</v>
      </c>
      <c r="D143" t="s">
        <v>197</v>
      </c>
      <c r="E143" t="s">
        <v>198</v>
      </c>
      <c r="F143" t="s">
        <v>686</v>
      </c>
      <c r="G143" t="s">
        <v>251</v>
      </c>
      <c r="I143" t="s">
        <v>252</v>
      </c>
      <c r="J143" t="s">
        <v>253</v>
      </c>
      <c r="K143" t="s">
        <v>254</v>
      </c>
      <c r="L143" s="1">
        <v>46084</v>
      </c>
      <c r="M143" s="1">
        <f t="shared" si="2"/>
        <v>46144</v>
      </c>
      <c r="N143" s="1">
        <v>46265</v>
      </c>
    </row>
    <row r="144" spans="1:14" x14ac:dyDescent="0.25">
      <c r="A144" s="1">
        <v>46249</v>
      </c>
      <c r="B144" s="3" t="s">
        <v>687</v>
      </c>
      <c r="C144">
        <v>1043410202</v>
      </c>
      <c r="D144" t="s">
        <v>213</v>
      </c>
      <c r="E144" t="s">
        <v>214</v>
      </c>
      <c r="F144" t="s">
        <v>688</v>
      </c>
      <c r="G144" t="s">
        <v>689</v>
      </c>
      <c r="I144" t="s">
        <v>690</v>
      </c>
      <c r="J144" t="s">
        <v>20</v>
      </c>
      <c r="K144" t="s">
        <v>691</v>
      </c>
      <c r="L144" s="1">
        <v>46166</v>
      </c>
      <c r="M144" s="1">
        <f t="shared" si="2"/>
        <v>46226</v>
      </c>
      <c r="N144" s="1">
        <v>46347</v>
      </c>
    </row>
    <row r="145" spans="1:14" x14ac:dyDescent="0.25">
      <c r="A145" s="1">
        <v>46249</v>
      </c>
      <c r="B145" s="3" t="s">
        <v>692</v>
      </c>
      <c r="C145">
        <v>1043490246</v>
      </c>
      <c r="D145" t="s">
        <v>360</v>
      </c>
      <c r="E145" t="s">
        <v>361</v>
      </c>
      <c r="F145" t="s">
        <v>693</v>
      </c>
      <c r="G145" t="s">
        <v>694</v>
      </c>
      <c r="I145" t="s">
        <v>652</v>
      </c>
      <c r="J145" t="s">
        <v>20</v>
      </c>
      <c r="K145" t="s">
        <v>695</v>
      </c>
      <c r="L145" s="1">
        <v>46208</v>
      </c>
      <c r="M145" s="1">
        <f t="shared" si="2"/>
        <v>46268</v>
      </c>
      <c r="N145" s="1">
        <v>46389</v>
      </c>
    </row>
    <row r="146" spans="1:14" x14ac:dyDescent="0.25">
      <c r="A146" s="1">
        <v>46249</v>
      </c>
      <c r="B146" s="3" t="s">
        <v>696</v>
      </c>
      <c r="C146">
        <v>1043521842</v>
      </c>
      <c r="D146" t="s">
        <v>23</v>
      </c>
      <c r="E146" t="s">
        <v>24</v>
      </c>
      <c r="F146" t="s">
        <v>697</v>
      </c>
      <c r="G146" t="s">
        <v>698</v>
      </c>
      <c r="I146" t="s">
        <v>699</v>
      </c>
      <c r="J146" t="s">
        <v>113</v>
      </c>
      <c r="K146" t="s">
        <v>700</v>
      </c>
      <c r="L146" s="1">
        <v>46053</v>
      </c>
      <c r="M146" s="1">
        <f t="shared" si="2"/>
        <v>46113</v>
      </c>
      <c r="N146" s="1">
        <v>46234</v>
      </c>
    </row>
    <row r="147" spans="1:14" x14ac:dyDescent="0.25">
      <c r="A147" s="1">
        <v>46249</v>
      </c>
      <c r="B147" s="3" t="s">
        <v>701</v>
      </c>
      <c r="C147">
        <v>1043565484</v>
      </c>
      <c r="D147" t="s">
        <v>210</v>
      </c>
      <c r="E147" t="s">
        <v>211</v>
      </c>
      <c r="F147" t="s">
        <v>702</v>
      </c>
      <c r="G147" t="s">
        <v>703</v>
      </c>
      <c r="H147" t="s">
        <v>704</v>
      </c>
      <c r="I147" t="s">
        <v>705</v>
      </c>
      <c r="J147" t="s">
        <v>20</v>
      </c>
      <c r="K147" t="s">
        <v>706</v>
      </c>
      <c r="L147" s="1">
        <v>46163</v>
      </c>
      <c r="M147" s="1">
        <f t="shared" si="2"/>
        <v>46223</v>
      </c>
      <c r="N147" s="1">
        <v>46344</v>
      </c>
    </row>
    <row r="148" spans="1:14" x14ac:dyDescent="0.25">
      <c r="A148" s="1">
        <v>46249</v>
      </c>
      <c r="B148" s="3" t="s">
        <v>707</v>
      </c>
      <c r="C148">
        <v>1043578784</v>
      </c>
      <c r="D148" t="s">
        <v>116</v>
      </c>
      <c r="E148" t="s">
        <v>117</v>
      </c>
      <c r="F148" t="s">
        <v>708</v>
      </c>
      <c r="G148" t="s">
        <v>709</v>
      </c>
      <c r="I148" t="s">
        <v>27</v>
      </c>
      <c r="J148" t="s">
        <v>20</v>
      </c>
      <c r="K148" t="s">
        <v>710</v>
      </c>
      <c r="L148" s="1">
        <v>46136</v>
      </c>
      <c r="M148" s="1">
        <f t="shared" si="2"/>
        <v>46196</v>
      </c>
      <c r="N148" s="1">
        <v>46317</v>
      </c>
    </row>
    <row r="149" spans="1:14" x14ac:dyDescent="0.25">
      <c r="A149" s="1">
        <v>46249</v>
      </c>
      <c r="B149" s="3" t="s">
        <v>711</v>
      </c>
      <c r="C149">
        <v>1043580863</v>
      </c>
      <c r="D149" t="s">
        <v>204</v>
      </c>
      <c r="E149" t="s">
        <v>205</v>
      </c>
      <c r="F149" t="s">
        <v>712</v>
      </c>
      <c r="G149" t="s">
        <v>713</v>
      </c>
      <c r="I149" t="s">
        <v>714</v>
      </c>
      <c r="J149" t="s">
        <v>20</v>
      </c>
      <c r="K149" t="s">
        <v>715</v>
      </c>
      <c r="L149" s="1">
        <v>46193</v>
      </c>
      <c r="M149" s="1">
        <f t="shared" si="2"/>
        <v>46253</v>
      </c>
      <c r="N149" s="1">
        <v>46374</v>
      </c>
    </row>
    <row r="150" spans="1:14" x14ac:dyDescent="0.25">
      <c r="A150" s="1">
        <v>46249</v>
      </c>
      <c r="B150" s="3" t="s">
        <v>716</v>
      </c>
      <c r="C150">
        <v>1043580863</v>
      </c>
      <c r="D150" t="s">
        <v>210</v>
      </c>
      <c r="E150" t="s">
        <v>211</v>
      </c>
      <c r="F150" t="s">
        <v>712</v>
      </c>
      <c r="G150" t="s">
        <v>713</v>
      </c>
      <c r="I150" t="s">
        <v>714</v>
      </c>
      <c r="J150" t="s">
        <v>20</v>
      </c>
      <c r="K150" t="s">
        <v>715</v>
      </c>
      <c r="L150" s="1">
        <v>46193</v>
      </c>
      <c r="M150" s="1">
        <f t="shared" si="2"/>
        <v>46253</v>
      </c>
      <c r="N150" s="1">
        <v>46374</v>
      </c>
    </row>
    <row r="151" spans="1:14" x14ac:dyDescent="0.25">
      <c r="A151" s="1">
        <v>46249</v>
      </c>
      <c r="B151" s="3" t="s">
        <v>717</v>
      </c>
      <c r="C151">
        <v>1043617277</v>
      </c>
      <c r="D151" t="s">
        <v>260</v>
      </c>
      <c r="E151" t="s">
        <v>261</v>
      </c>
      <c r="F151" t="s">
        <v>718</v>
      </c>
      <c r="G151" t="s">
        <v>719</v>
      </c>
      <c r="H151" t="s">
        <v>720</v>
      </c>
      <c r="I151" t="s">
        <v>721</v>
      </c>
      <c r="J151" t="s">
        <v>20</v>
      </c>
      <c r="K151" t="s">
        <v>722</v>
      </c>
      <c r="L151" s="1">
        <v>46144</v>
      </c>
      <c r="M151" s="1">
        <f t="shared" si="2"/>
        <v>46204</v>
      </c>
      <c r="N151" s="1">
        <v>46325</v>
      </c>
    </row>
    <row r="152" spans="1:14" x14ac:dyDescent="0.25">
      <c r="A152" s="1">
        <v>46249</v>
      </c>
      <c r="B152" s="3" t="s">
        <v>723</v>
      </c>
      <c r="C152">
        <v>1043617855</v>
      </c>
      <c r="D152" t="s">
        <v>23</v>
      </c>
      <c r="E152" t="s">
        <v>24</v>
      </c>
      <c r="F152" t="s">
        <v>724</v>
      </c>
      <c r="G152" t="s">
        <v>725</v>
      </c>
      <c r="I152" t="s">
        <v>345</v>
      </c>
      <c r="J152" t="s">
        <v>113</v>
      </c>
      <c r="K152" t="s">
        <v>726</v>
      </c>
      <c r="L152" s="1">
        <v>46114</v>
      </c>
      <c r="M152" s="1">
        <f t="shared" si="2"/>
        <v>46174</v>
      </c>
      <c r="N152" s="1">
        <v>46295</v>
      </c>
    </row>
    <row r="153" spans="1:14" x14ac:dyDescent="0.25">
      <c r="A153" s="1">
        <v>46249</v>
      </c>
      <c r="B153" s="3" t="s">
        <v>727</v>
      </c>
      <c r="C153">
        <v>1043634744</v>
      </c>
      <c r="D153" t="s">
        <v>23</v>
      </c>
      <c r="E153" t="s">
        <v>24</v>
      </c>
      <c r="F153" t="s">
        <v>728</v>
      </c>
      <c r="G153" t="s">
        <v>729</v>
      </c>
      <c r="I153" t="s">
        <v>730</v>
      </c>
      <c r="J153" t="s">
        <v>20</v>
      </c>
      <c r="K153" t="s">
        <v>731</v>
      </c>
      <c r="L153" s="1">
        <v>46206</v>
      </c>
      <c r="M153" s="1">
        <f t="shared" si="2"/>
        <v>46266</v>
      </c>
      <c r="N153" s="1">
        <v>46387</v>
      </c>
    </row>
    <row r="154" spans="1:14" x14ac:dyDescent="0.25">
      <c r="A154" s="1">
        <v>46249</v>
      </c>
      <c r="B154" s="3" t="s">
        <v>732</v>
      </c>
      <c r="C154">
        <v>1043655798</v>
      </c>
      <c r="D154" t="s">
        <v>733</v>
      </c>
      <c r="E154" t="s">
        <v>734</v>
      </c>
      <c r="F154" t="s">
        <v>735</v>
      </c>
      <c r="G154" t="s">
        <v>55</v>
      </c>
      <c r="I154" t="s">
        <v>56</v>
      </c>
      <c r="J154" t="s">
        <v>57</v>
      </c>
      <c r="K154" t="s">
        <v>58</v>
      </c>
      <c r="L154" s="1">
        <v>46212</v>
      </c>
      <c r="M154" s="1">
        <f t="shared" si="2"/>
        <v>46272</v>
      </c>
      <c r="N154" s="1">
        <v>46393</v>
      </c>
    </row>
    <row r="155" spans="1:14" x14ac:dyDescent="0.25">
      <c r="A155" s="1">
        <v>46249</v>
      </c>
      <c r="B155" s="3" t="s">
        <v>736</v>
      </c>
      <c r="C155">
        <v>1043694946</v>
      </c>
      <c r="D155" t="s">
        <v>737</v>
      </c>
      <c r="E155" t="s">
        <v>738</v>
      </c>
      <c r="F155" t="s">
        <v>739</v>
      </c>
      <c r="G155" t="s">
        <v>740</v>
      </c>
      <c r="I155" t="s">
        <v>741</v>
      </c>
      <c r="J155" t="s">
        <v>20</v>
      </c>
      <c r="K155" t="s">
        <v>742</v>
      </c>
      <c r="L155" s="1">
        <v>46086</v>
      </c>
      <c r="M155" s="1">
        <f t="shared" si="2"/>
        <v>46146</v>
      </c>
      <c r="N155" s="1">
        <v>46267</v>
      </c>
    </row>
    <row r="156" spans="1:14" x14ac:dyDescent="0.25">
      <c r="A156" s="1">
        <v>46249</v>
      </c>
      <c r="B156" s="3" t="s">
        <v>743</v>
      </c>
      <c r="C156">
        <v>1043699002</v>
      </c>
      <c r="D156" t="s">
        <v>15</v>
      </c>
      <c r="E156" t="s">
        <v>16</v>
      </c>
      <c r="F156" t="s">
        <v>744</v>
      </c>
      <c r="G156" t="s">
        <v>745</v>
      </c>
      <c r="I156" t="s">
        <v>56</v>
      </c>
      <c r="J156" t="s">
        <v>57</v>
      </c>
      <c r="K156" t="s">
        <v>746</v>
      </c>
      <c r="L156" s="1">
        <v>46114</v>
      </c>
      <c r="M156" s="1">
        <f t="shared" si="2"/>
        <v>46174</v>
      </c>
      <c r="N156" s="1">
        <v>46295</v>
      </c>
    </row>
    <row r="157" spans="1:14" x14ac:dyDescent="0.25">
      <c r="A157" s="1">
        <v>46249</v>
      </c>
      <c r="B157" s="3" t="s">
        <v>747</v>
      </c>
      <c r="C157">
        <v>1043718398</v>
      </c>
      <c r="D157" t="s">
        <v>246</v>
      </c>
      <c r="E157" t="s">
        <v>247</v>
      </c>
      <c r="F157" t="s">
        <v>748</v>
      </c>
      <c r="G157" t="s">
        <v>33</v>
      </c>
      <c r="I157" t="s">
        <v>34</v>
      </c>
      <c r="J157" t="s">
        <v>20</v>
      </c>
      <c r="K157" t="s">
        <v>35</v>
      </c>
      <c r="L157" s="1">
        <v>46217</v>
      </c>
      <c r="M157" s="1">
        <f t="shared" si="2"/>
        <v>46277</v>
      </c>
      <c r="N157" s="1">
        <v>46398</v>
      </c>
    </row>
    <row r="158" spans="1:14" x14ac:dyDescent="0.25">
      <c r="A158" s="1">
        <v>46249</v>
      </c>
      <c r="B158" s="3" t="s">
        <v>749</v>
      </c>
      <c r="C158">
        <v>1043721087</v>
      </c>
      <c r="D158" t="s">
        <v>23</v>
      </c>
      <c r="E158" t="s">
        <v>24</v>
      </c>
      <c r="F158" t="s">
        <v>750</v>
      </c>
      <c r="G158" t="s">
        <v>410</v>
      </c>
      <c r="I158" t="s">
        <v>134</v>
      </c>
      <c r="J158" t="s">
        <v>20</v>
      </c>
      <c r="K158" t="s">
        <v>411</v>
      </c>
      <c r="L158" s="1">
        <v>46204</v>
      </c>
      <c r="M158" s="1">
        <f t="shared" si="2"/>
        <v>46264</v>
      </c>
      <c r="N158" s="1">
        <v>46385</v>
      </c>
    </row>
    <row r="159" spans="1:14" x14ac:dyDescent="0.25">
      <c r="A159" s="1">
        <v>46249</v>
      </c>
      <c r="B159" s="2">
        <v>200001043</v>
      </c>
      <c r="C159">
        <v>1043734205</v>
      </c>
      <c r="D159" t="s">
        <v>751</v>
      </c>
      <c r="E159" t="s">
        <v>752</v>
      </c>
      <c r="F159" t="s">
        <v>753</v>
      </c>
      <c r="G159" t="s">
        <v>296</v>
      </c>
      <c r="I159" t="s">
        <v>297</v>
      </c>
      <c r="J159" t="s">
        <v>113</v>
      </c>
      <c r="K159" t="s">
        <v>298</v>
      </c>
      <c r="L159" s="1">
        <v>46175</v>
      </c>
      <c r="M159" s="1">
        <f t="shared" si="2"/>
        <v>46235</v>
      </c>
      <c r="N159" s="1">
        <v>46356</v>
      </c>
    </row>
    <row r="160" spans="1:14" x14ac:dyDescent="0.25">
      <c r="A160" s="1">
        <v>46249</v>
      </c>
      <c r="B160" s="2">
        <v>200005007</v>
      </c>
      <c r="C160">
        <v>1043771876</v>
      </c>
      <c r="D160" t="s">
        <v>360</v>
      </c>
      <c r="E160" t="s">
        <v>361</v>
      </c>
      <c r="F160" t="s">
        <v>754</v>
      </c>
      <c r="G160" t="s">
        <v>755</v>
      </c>
      <c r="I160" t="s">
        <v>756</v>
      </c>
      <c r="J160" t="s">
        <v>42</v>
      </c>
      <c r="K160" t="s">
        <v>757</v>
      </c>
      <c r="L160" s="1">
        <v>46084</v>
      </c>
      <c r="M160" s="1">
        <f t="shared" si="2"/>
        <v>46144</v>
      </c>
      <c r="N160" s="1">
        <v>46265</v>
      </c>
    </row>
    <row r="161" spans="1:14" x14ac:dyDescent="0.25">
      <c r="A161" s="1">
        <v>46249</v>
      </c>
      <c r="B161" s="2">
        <v>100002374</v>
      </c>
      <c r="C161">
        <v>1043815855</v>
      </c>
      <c r="D161" t="s">
        <v>260</v>
      </c>
      <c r="E161" t="s">
        <v>261</v>
      </c>
      <c r="F161" t="s">
        <v>758</v>
      </c>
      <c r="G161" t="s">
        <v>759</v>
      </c>
      <c r="I161" t="s">
        <v>134</v>
      </c>
      <c r="J161" t="s">
        <v>20</v>
      </c>
      <c r="K161" t="s">
        <v>760</v>
      </c>
      <c r="L161" s="1">
        <v>46240</v>
      </c>
      <c r="M161" s="1">
        <f t="shared" si="2"/>
        <v>46300</v>
      </c>
      <c r="N161" s="1">
        <v>46421</v>
      </c>
    </row>
    <row r="162" spans="1:14" x14ac:dyDescent="0.25">
      <c r="A162" s="1">
        <v>46249</v>
      </c>
      <c r="B162" s="3" t="s">
        <v>761</v>
      </c>
      <c r="C162">
        <v>1043825540</v>
      </c>
      <c r="D162" t="s">
        <v>116</v>
      </c>
      <c r="E162" t="s">
        <v>117</v>
      </c>
      <c r="F162" t="s">
        <v>762</v>
      </c>
      <c r="G162" t="s">
        <v>763</v>
      </c>
      <c r="H162" t="s">
        <v>764</v>
      </c>
      <c r="I162" t="s">
        <v>765</v>
      </c>
      <c r="J162" t="s">
        <v>396</v>
      </c>
      <c r="K162" t="s">
        <v>766</v>
      </c>
      <c r="L162" s="1">
        <v>46104</v>
      </c>
      <c r="M162" s="1">
        <f t="shared" si="2"/>
        <v>46164</v>
      </c>
      <c r="N162" s="1">
        <v>46285</v>
      </c>
    </row>
    <row r="163" spans="1:14" x14ac:dyDescent="0.25">
      <c r="A163" s="1">
        <v>46249</v>
      </c>
      <c r="B163" s="3" t="s">
        <v>767</v>
      </c>
      <c r="C163">
        <v>1043851587</v>
      </c>
      <c r="D163" t="s">
        <v>23</v>
      </c>
      <c r="E163" t="s">
        <v>24</v>
      </c>
      <c r="F163" t="s">
        <v>768</v>
      </c>
      <c r="G163" t="s">
        <v>349</v>
      </c>
      <c r="I163" t="s">
        <v>350</v>
      </c>
      <c r="J163" t="s">
        <v>20</v>
      </c>
      <c r="K163" t="s">
        <v>351</v>
      </c>
      <c r="L163" s="1">
        <v>46237</v>
      </c>
      <c r="M163" s="1">
        <f t="shared" si="2"/>
        <v>46297</v>
      </c>
      <c r="N163" s="1">
        <v>46418</v>
      </c>
    </row>
    <row r="164" spans="1:14" x14ac:dyDescent="0.25">
      <c r="A164" s="1">
        <v>46249</v>
      </c>
      <c r="B164" s="3" t="s">
        <v>769</v>
      </c>
      <c r="C164">
        <v>1043872948</v>
      </c>
      <c r="D164" t="s">
        <v>326</v>
      </c>
      <c r="E164" t="s">
        <v>327</v>
      </c>
      <c r="F164" t="s">
        <v>770</v>
      </c>
      <c r="G164" t="s">
        <v>771</v>
      </c>
      <c r="I164" t="s">
        <v>134</v>
      </c>
      <c r="J164" t="s">
        <v>20</v>
      </c>
      <c r="K164" t="s">
        <v>772</v>
      </c>
      <c r="L164" s="1">
        <v>46114</v>
      </c>
      <c r="M164" s="1">
        <f t="shared" si="2"/>
        <v>46174</v>
      </c>
      <c r="N164" s="1">
        <v>46295</v>
      </c>
    </row>
    <row r="165" spans="1:14" x14ac:dyDescent="0.25">
      <c r="A165" s="1">
        <v>46249</v>
      </c>
      <c r="B165" s="2">
        <v>200013130</v>
      </c>
      <c r="C165">
        <v>1043942550</v>
      </c>
      <c r="D165" t="s">
        <v>246</v>
      </c>
      <c r="E165" t="s">
        <v>247</v>
      </c>
      <c r="F165" t="s">
        <v>773</v>
      </c>
      <c r="G165" t="s">
        <v>296</v>
      </c>
      <c r="I165" t="s">
        <v>297</v>
      </c>
      <c r="J165" t="s">
        <v>113</v>
      </c>
      <c r="K165" t="s">
        <v>298</v>
      </c>
      <c r="L165" s="1">
        <v>46206</v>
      </c>
      <c r="M165" s="1">
        <f t="shared" si="2"/>
        <v>46266</v>
      </c>
      <c r="N165" s="1">
        <v>46387</v>
      </c>
    </row>
    <row r="166" spans="1:14" x14ac:dyDescent="0.25">
      <c r="A166" s="1">
        <v>46249</v>
      </c>
      <c r="B166" s="3" t="s">
        <v>774</v>
      </c>
      <c r="C166">
        <v>1043977507</v>
      </c>
      <c r="D166" t="s">
        <v>23</v>
      </c>
      <c r="E166" t="s">
        <v>24</v>
      </c>
      <c r="F166" t="s">
        <v>775</v>
      </c>
      <c r="G166" t="s">
        <v>776</v>
      </c>
      <c r="H166" t="s">
        <v>777</v>
      </c>
      <c r="I166" t="s">
        <v>128</v>
      </c>
      <c r="J166" t="s">
        <v>20</v>
      </c>
      <c r="K166" t="s">
        <v>778</v>
      </c>
      <c r="L166" s="1">
        <v>46224</v>
      </c>
      <c r="M166" s="1">
        <f t="shared" si="2"/>
        <v>46284</v>
      </c>
      <c r="N166" s="1">
        <v>46405</v>
      </c>
    </row>
    <row r="167" spans="1:14" x14ac:dyDescent="0.25">
      <c r="A167" s="1">
        <v>46249</v>
      </c>
      <c r="B167" s="2">
        <v>200001480</v>
      </c>
      <c r="C167">
        <v>1053047464</v>
      </c>
      <c r="D167" t="s">
        <v>23</v>
      </c>
      <c r="E167" t="s">
        <v>24</v>
      </c>
      <c r="F167" t="s">
        <v>779</v>
      </c>
      <c r="G167" t="s">
        <v>780</v>
      </c>
      <c r="I167" t="s">
        <v>324</v>
      </c>
      <c r="J167" t="s">
        <v>20</v>
      </c>
      <c r="K167" t="s">
        <v>781</v>
      </c>
      <c r="L167" s="1">
        <v>46084</v>
      </c>
      <c r="M167" s="1">
        <f t="shared" si="2"/>
        <v>46144</v>
      </c>
      <c r="N167" s="1">
        <v>46265</v>
      </c>
    </row>
    <row r="168" spans="1:14" x14ac:dyDescent="0.25">
      <c r="A168" s="1">
        <v>46249</v>
      </c>
      <c r="B168" s="3" t="s">
        <v>782</v>
      </c>
      <c r="C168">
        <v>1053088039</v>
      </c>
      <c r="D168" t="s">
        <v>45</v>
      </c>
      <c r="E168" t="s">
        <v>46</v>
      </c>
      <c r="F168" t="s">
        <v>783</v>
      </c>
      <c r="G168" t="s">
        <v>784</v>
      </c>
      <c r="I168" t="s">
        <v>785</v>
      </c>
      <c r="J168" t="s">
        <v>20</v>
      </c>
      <c r="K168" t="s">
        <v>786</v>
      </c>
      <c r="L168" s="1">
        <v>46184</v>
      </c>
      <c r="M168" s="1">
        <f t="shared" si="2"/>
        <v>46244</v>
      </c>
      <c r="N168" s="1">
        <v>46365</v>
      </c>
    </row>
    <row r="169" spans="1:14" x14ac:dyDescent="0.25">
      <c r="A169" s="1">
        <v>46249</v>
      </c>
      <c r="B169" s="2">
        <v>200001631</v>
      </c>
      <c r="C169">
        <v>1053088922</v>
      </c>
      <c r="D169" t="s">
        <v>305</v>
      </c>
      <c r="E169" t="s">
        <v>306</v>
      </c>
      <c r="F169" t="s">
        <v>787</v>
      </c>
      <c r="G169" t="s">
        <v>788</v>
      </c>
      <c r="I169" t="s">
        <v>34</v>
      </c>
      <c r="J169" t="s">
        <v>20</v>
      </c>
      <c r="K169" t="s">
        <v>789</v>
      </c>
      <c r="L169" s="1">
        <v>46237</v>
      </c>
      <c r="M169" s="1">
        <f t="shared" si="2"/>
        <v>46297</v>
      </c>
      <c r="N169" s="1">
        <v>46418</v>
      </c>
    </row>
    <row r="170" spans="1:14" x14ac:dyDescent="0.25">
      <c r="A170" s="1">
        <v>46249</v>
      </c>
      <c r="B170" s="3" t="s">
        <v>790</v>
      </c>
      <c r="C170">
        <v>1053304881</v>
      </c>
      <c r="D170" t="s">
        <v>326</v>
      </c>
      <c r="E170" t="s">
        <v>327</v>
      </c>
      <c r="F170" t="s">
        <v>791</v>
      </c>
      <c r="G170" t="s">
        <v>792</v>
      </c>
      <c r="I170" t="s">
        <v>124</v>
      </c>
      <c r="J170" t="s">
        <v>20</v>
      </c>
      <c r="K170" t="s">
        <v>793</v>
      </c>
      <c r="L170" s="1">
        <v>46173</v>
      </c>
      <c r="M170" s="1">
        <f t="shared" si="2"/>
        <v>46233</v>
      </c>
      <c r="N170" s="1">
        <v>46354</v>
      </c>
    </row>
    <row r="171" spans="1:14" x14ac:dyDescent="0.25">
      <c r="A171" s="1">
        <v>46249</v>
      </c>
      <c r="B171" s="3" t="s">
        <v>794</v>
      </c>
      <c r="C171">
        <v>1053314997</v>
      </c>
      <c r="D171" t="s">
        <v>281</v>
      </c>
      <c r="E171" t="s">
        <v>282</v>
      </c>
      <c r="F171" t="s">
        <v>795</v>
      </c>
      <c r="G171" t="s">
        <v>796</v>
      </c>
      <c r="I171" t="s">
        <v>345</v>
      </c>
      <c r="J171" t="s">
        <v>113</v>
      </c>
      <c r="K171" t="s">
        <v>797</v>
      </c>
      <c r="L171" s="1">
        <v>46175</v>
      </c>
      <c r="M171" s="1">
        <f t="shared" si="2"/>
        <v>46235</v>
      </c>
      <c r="N171" s="1">
        <v>46356</v>
      </c>
    </row>
    <row r="172" spans="1:14" x14ac:dyDescent="0.25">
      <c r="A172" s="1">
        <v>46249</v>
      </c>
      <c r="B172" s="3" t="s">
        <v>798</v>
      </c>
      <c r="C172">
        <v>1053334896</v>
      </c>
      <c r="D172" t="s">
        <v>45</v>
      </c>
      <c r="E172" t="s">
        <v>46</v>
      </c>
      <c r="F172" t="s">
        <v>799</v>
      </c>
      <c r="G172" t="s">
        <v>800</v>
      </c>
      <c r="I172" t="s">
        <v>34</v>
      </c>
      <c r="J172" t="s">
        <v>20</v>
      </c>
      <c r="K172" t="s">
        <v>801</v>
      </c>
      <c r="L172" s="1">
        <v>46114</v>
      </c>
      <c r="M172" s="1">
        <f t="shared" si="2"/>
        <v>46174</v>
      </c>
      <c r="N172" s="1">
        <v>46295</v>
      </c>
    </row>
    <row r="173" spans="1:14" x14ac:dyDescent="0.25">
      <c r="A173" s="1">
        <v>46249</v>
      </c>
      <c r="B173" s="3" t="s">
        <v>802</v>
      </c>
      <c r="C173">
        <v>1053345157</v>
      </c>
      <c r="D173" t="s">
        <v>326</v>
      </c>
      <c r="E173" t="s">
        <v>327</v>
      </c>
      <c r="F173" t="s">
        <v>803</v>
      </c>
      <c r="G173" t="s">
        <v>804</v>
      </c>
      <c r="I173" t="s">
        <v>805</v>
      </c>
      <c r="J173" t="s">
        <v>20</v>
      </c>
      <c r="K173" t="s">
        <v>806</v>
      </c>
      <c r="L173" s="1">
        <v>46114</v>
      </c>
      <c r="M173" s="1">
        <f t="shared" si="2"/>
        <v>46174</v>
      </c>
      <c r="N173" s="1">
        <v>46295</v>
      </c>
    </row>
    <row r="174" spans="1:14" x14ac:dyDescent="0.25">
      <c r="A174" s="1">
        <v>46249</v>
      </c>
      <c r="B174" s="3" t="s">
        <v>807</v>
      </c>
      <c r="C174">
        <v>1053360651</v>
      </c>
      <c r="D174" t="s">
        <v>185</v>
      </c>
      <c r="E174" t="s">
        <v>186</v>
      </c>
      <c r="F174" t="s">
        <v>808</v>
      </c>
      <c r="G174" t="s">
        <v>809</v>
      </c>
      <c r="I174" t="s">
        <v>437</v>
      </c>
      <c r="J174" t="s">
        <v>57</v>
      </c>
      <c r="K174" t="s">
        <v>810</v>
      </c>
      <c r="L174" s="1">
        <v>46172</v>
      </c>
      <c r="M174" s="1">
        <f t="shared" si="2"/>
        <v>46232</v>
      </c>
      <c r="N174" s="1">
        <v>46353</v>
      </c>
    </row>
    <row r="175" spans="1:14" x14ac:dyDescent="0.25">
      <c r="A175" s="1">
        <v>46249</v>
      </c>
      <c r="B175" s="3" t="s">
        <v>811</v>
      </c>
      <c r="C175">
        <v>1053366740</v>
      </c>
      <c r="D175" t="s">
        <v>391</v>
      </c>
      <c r="E175" t="s">
        <v>392</v>
      </c>
      <c r="F175" t="s">
        <v>812</v>
      </c>
      <c r="G175" t="s">
        <v>813</v>
      </c>
      <c r="I175" t="s">
        <v>814</v>
      </c>
      <c r="J175" t="s">
        <v>815</v>
      </c>
      <c r="K175" t="s">
        <v>816</v>
      </c>
      <c r="L175" s="1">
        <v>46184</v>
      </c>
      <c r="M175" s="1">
        <f t="shared" si="2"/>
        <v>46244</v>
      </c>
      <c r="N175" s="1">
        <v>46365</v>
      </c>
    </row>
    <row r="176" spans="1:14" x14ac:dyDescent="0.25">
      <c r="A176" s="1">
        <v>46249</v>
      </c>
      <c r="B176" s="3" t="s">
        <v>817</v>
      </c>
      <c r="C176">
        <v>1053373316</v>
      </c>
      <c r="D176" t="s">
        <v>818</v>
      </c>
      <c r="E176" t="s">
        <v>819</v>
      </c>
      <c r="F176" t="s">
        <v>820</v>
      </c>
      <c r="G176" t="s">
        <v>821</v>
      </c>
      <c r="I176" t="s">
        <v>822</v>
      </c>
      <c r="J176" t="s">
        <v>57</v>
      </c>
      <c r="K176" t="s">
        <v>823</v>
      </c>
      <c r="L176" s="1">
        <v>46132</v>
      </c>
      <c r="M176" s="1">
        <f t="shared" si="2"/>
        <v>46192</v>
      </c>
      <c r="N176" s="1">
        <v>46313</v>
      </c>
    </row>
    <row r="177" spans="1:14" x14ac:dyDescent="0.25">
      <c r="A177" s="1">
        <v>46249</v>
      </c>
      <c r="B177" s="2">
        <v>100126557</v>
      </c>
      <c r="C177">
        <v>1053373316</v>
      </c>
      <c r="D177" t="s">
        <v>326</v>
      </c>
      <c r="E177" t="s">
        <v>327</v>
      </c>
      <c r="F177" t="s">
        <v>820</v>
      </c>
      <c r="G177" t="s">
        <v>821</v>
      </c>
      <c r="I177" t="s">
        <v>822</v>
      </c>
      <c r="J177" t="s">
        <v>57</v>
      </c>
      <c r="K177" t="s">
        <v>823</v>
      </c>
      <c r="L177" s="1">
        <v>46132</v>
      </c>
      <c r="M177" s="1">
        <f t="shared" si="2"/>
        <v>46192</v>
      </c>
      <c r="N177" s="1">
        <v>46313</v>
      </c>
    </row>
    <row r="178" spans="1:14" x14ac:dyDescent="0.25">
      <c r="A178" s="1">
        <v>46249</v>
      </c>
      <c r="B178" s="3" t="s">
        <v>824</v>
      </c>
      <c r="C178">
        <v>1053384644</v>
      </c>
      <c r="D178" t="s">
        <v>137</v>
      </c>
      <c r="E178" t="s">
        <v>138</v>
      </c>
      <c r="F178" t="s">
        <v>825</v>
      </c>
      <c r="G178" t="s">
        <v>158</v>
      </c>
      <c r="I178" t="s">
        <v>41</v>
      </c>
      <c r="J178" t="s">
        <v>42</v>
      </c>
      <c r="K178" t="s">
        <v>159</v>
      </c>
      <c r="L178" s="1">
        <v>46143</v>
      </c>
      <c r="M178" s="1">
        <f t="shared" si="2"/>
        <v>46203</v>
      </c>
      <c r="N178" s="1">
        <v>46324</v>
      </c>
    </row>
    <row r="179" spans="1:14" x14ac:dyDescent="0.25">
      <c r="A179" s="1">
        <v>46249</v>
      </c>
      <c r="B179" s="3" t="s">
        <v>826</v>
      </c>
      <c r="C179">
        <v>1053385963</v>
      </c>
      <c r="D179" t="s">
        <v>260</v>
      </c>
      <c r="E179" t="s">
        <v>261</v>
      </c>
      <c r="F179" t="s">
        <v>827</v>
      </c>
      <c r="G179" t="s">
        <v>828</v>
      </c>
      <c r="I179" t="s">
        <v>41</v>
      </c>
      <c r="J179" t="s">
        <v>42</v>
      </c>
      <c r="K179" t="s">
        <v>829</v>
      </c>
      <c r="L179" s="1">
        <v>46081</v>
      </c>
      <c r="M179" s="1">
        <f t="shared" si="2"/>
        <v>46141</v>
      </c>
      <c r="N179" s="1">
        <v>46262</v>
      </c>
    </row>
    <row r="180" spans="1:14" x14ac:dyDescent="0.25">
      <c r="A180" s="1">
        <v>46249</v>
      </c>
      <c r="B180" s="3" t="s">
        <v>830</v>
      </c>
      <c r="C180">
        <v>1053390781</v>
      </c>
      <c r="D180" t="s">
        <v>60</v>
      </c>
      <c r="E180" t="s">
        <v>61</v>
      </c>
      <c r="F180" t="s">
        <v>831</v>
      </c>
      <c r="G180" t="s">
        <v>792</v>
      </c>
      <c r="I180" t="s">
        <v>124</v>
      </c>
      <c r="J180" t="s">
        <v>20</v>
      </c>
      <c r="K180" t="s">
        <v>793</v>
      </c>
      <c r="L180" s="1">
        <v>46158</v>
      </c>
      <c r="M180" s="1">
        <f t="shared" si="2"/>
        <v>46218</v>
      </c>
      <c r="N180" s="1">
        <v>46339</v>
      </c>
    </row>
    <row r="181" spans="1:14" x14ac:dyDescent="0.25">
      <c r="A181" s="1">
        <v>46249</v>
      </c>
      <c r="B181" s="3" t="s">
        <v>832</v>
      </c>
      <c r="C181">
        <v>1053426908</v>
      </c>
      <c r="D181" t="s">
        <v>360</v>
      </c>
      <c r="E181" t="s">
        <v>361</v>
      </c>
      <c r="F181" t="s">
        <v>833</v>
      </c>
      <c r="G181" t="s">
        <v>834</v>
      </c>
      <c r="I181" t="s">
        <v>128</v>
      </c>
      <c r="J181" t="s">
        <v>20</v>
      </c>
      <c r="K181" t="s">
        <v>835</v>
      </c>
      <c r="L181" s="1">
        <v>46191</v>
      </c>
      <c r="M181" s="1">
        <f t="shared" si="2"/>
        <v>46251</v>
      </c>
      <c r="N181" s="1">
        <v>46372</v>
      </c>
    </row>
    <row r="182" spans="1:14" x14ac:dyDescent="0.25">
      <c r="A182" s="1">
        <v>46249</v>
      </c>
      <c r="B182" s="3" t="s">
        <v>836</v>
      </c>
      <c r="C182">
        <v>1053486860</v>
      </c>
      <c r="D182" t="s">
        <v>360</v>
      </c>
      <c r="E182" t="s">
        <v>361</v>
      </c>
      <c r="F182" t="s">
        <v>837</v>
      </c>
      <c r="G182" t="s">
        <v>838</v>
      </c>
      <c r="I182" t="s">
        <v>128</v>
      </c>
      <c r="J182" t="s">
        <v>20</v>
      </c>
      <c r="K182" t="s">
        <v>839</v>
      </c>
      <c r="L182" s="1">
        <v>46131</v>
      </c>
      <c r="M182" s="1">
        <f t="shared" si="2"/>
        <v>46191</v>
      </c>
      <c r="N182" s="1">
        <v>46312</v>
      </c>
    </row>
    <row r="183" spans="1:14" x14ac:dyDescent="0.25">
      <c r="A183" s="1">
        <v>46249</v>
      </c>
      <c r="B183" s="3" t="s">
        <v>840</v>
      </c>
      <c r="C183">
        <v>1053494831</v>
      </c>
      <c r="D183" t="s">
        <v>165</v>
      </c>
      <c r="E183" t="s">
        <v>166</v>
      </c>
      <c r="F183" t="s">
        <v>841</v>
      </c>
      <c r="G183" t="s">
        <v>842</v>
      </c>
      <c r="H183" t="s">
        <v>843</v>
      </c>
      <c r="I183" t="s">
        <v>437</v>
      </c>
      <c r="J183" t="s">
        <v>57</v>
      </c>
      <c r="K183" t="s">
        <v>844</v>
      </c>
      <c r="L183" s="1">
        <v>46207</v>
      </c>
      <c r="M183" s="1">
        <f t="shared" si="2"/>
        <v>46267</v>
      </c>
      <c r="N183" s="1">
        <v>46388</v>
      </c>
    </row>
    <row r="184" spans="1:14" x14ac:dyDescent="0.25">
      <c r="A184" s="1">
        <v>46249</v>
      </c>
      <c r="B184" s="3" t="s">
        <v>845</v>
      </c>
      <c r="C184">
        <v>1053524686</v>
      </c>
      <c r="D184" t="s">
        <v>37</v>
      </c>
      <c r="E184" t="s">
        <v>38</v>
      </c>
      <c r="F184" t="s">
        <v>846</v>
      </c>
      <c r="G184" t="s">
        <v>847</v>
      </c>
      <c r="I184" t="s">
        <v>345</v>
      </c>
      <c r="J184" t="s">
        <v>113</v>
      </c>
      <c r="K184" t="s">
        <v>848</v>
      </c>
      <c r="L184" s="1">
        <v>46140</v>
      </c>
      <c r="M184" s="1">
        <f t="shared" si="2"/>
        <v>46200</v>
      </c>
      <c r="N184" s="1">
        <v>46321</v>
      </c>
    </row>
    <row r="185" spans="1:14" x14ac:dyDescent="0.25">
      <c r="A185" s="1">
        <v>46249</v>
      </c>
      <c r="B185" s="3" t="s">
        <v>849</v>
      </c>
      <c r="C185">
        <v>1053622134</v>
      </c>
      <c r="D185" t="s">
        <v>204</v>
      </c>
      <c r="E185" t="s">
        <v>205</v>
      </c>
      <c r="F185" t="s">
        <v>850</v>
      </c>
      <c r="G185" t="s">
        <v>851</v>
      </c>
      <c r="I185" t="s">
        <v>34</v>
      </c>
      <c r="J185" t="s">
        <v>20</v>
      </c>
      <c r="K185" t="s">
        <v>852</v>
      </c>
      <c r="L185" s="1">
        <v>46186</v>
      </c>
      <c r="M185" s="1">
        <f t="shared" si="2"/>
        <v>46246</v>
      </c>
      <c r="N185" s="1">
        <v>46367</v>
      </c>
    </row>
    <row r="186" spans="1:14" x14ac:dyDescent="0.25">
      <c r="A186" s="1">
        <v>46249</v>
      </c>
      <c r="B186" s="3" t="s">
        <v>853</v>
      </c>
      <c r="C186">
        <v>1053622134</v>
      </c>
      <c r="D186" t="s">
        <v>210</v>
      </c>
      <c r="E186" t="s">
        <v>211</v>
      </c>
      <c r="F186" t="s">
        <v>854</v>
      </c>
      <c r="G186" t="s">
        <v>851</v>
      </c>
      <c r="I186" t="s">
        <v>34</v>
      </c>
      <c r="J186" t="s">
        <v>20</v>
      </c>
      <c r="K186" t="s">
        <v>852</v>
      </c>
      <c r="L186" s="1">
        <v>46140</v>
      </c>
      <c r="M186" s="1">
        <f t="shared" si="2"/>
        <v>46200</v>
      </c>
      <c r="N186" s="1">
        <v>46321</v>
      </c>
    </row>
    <row r="187" spans="1:14" x14ac:dyDescent="0.25">
      <c r="A187" s="1">
        <v>46249</v>
      </c>
      <c r="B187" s="3" t="s">
        <v>855</v>
      </c>
      <c r="C187">
        <v>1053634386</v>
      </c>
      <c r="D187" t="s">
        <v>23</v>
      </c>
      <c r="E187" t="s">
        <v>24</v>
      </c>
      <c r="F187" t="s">
        <v>856</v>
      </c>
      <c r="G187" t="s">
        <v>296</v>
      </c>
      <c r="I187" t="s">
        <v>297</v>
      </c>
      <c r="J187" t="s">
        <v>113</v>
      </c>
      <c r="K187" t="s">
        <v>298</v>
      </c>
      <c r="L187" s="1">
        <v>46237</v>
      </c>
      <c r="M187" s="1">
        <f t="shared" si="2"/>
        <v>46297</v>
      </c>
      <c r="N187" s="1">
        <v>46418</v>
      </c>
    </row>
    <row r="188" spans="1:14" x14ac:dyDescent="0.25">
      <c r="A188" s="1">
        <v>46249</v>
      </c>
      <c r="B188" s="3" t="s">
        <v>857</v>
      </c>
      <c r="C188">
        <v>1053661587</v>
      </c>
      <c r="D188" t="s">
        <v>23</v>
      </c>
      <c r="E188" t="s">
        <v>24</v>
      </c>
      <c r="F188" t="s">
        <v>858</v>
      </c>
      <c r="G188" t="s">
        <v>859</v>
      </c>
      <c r="I188" t="s">
        <v>860</v>
      </c>
      <c r="J188" t="s">
        <v>42</v>
      </c>
      <c r="K188" t="s">
        <v>861</v>
      </c>
      <c r="L188" s="1">
        <v>46177</v>
      </c>
      <c r="M188" s="1">
        <f t="shared" si="2"/>
        <v>46237</v>
      </c>
      <c r="N188" s="1">
        <v>46358</v>
      </c>
    </row>
    <row r="189" spans="1:14" x14ac:dyDescent="0.25">
      <c r="A189" s="1">
        <v>46249</v>
      </c>
      <c r="B189" s="3" t="s">
        <v>862</v>
      </c>
      <c r="C189">
        <v>1053672394</v>
      </c>
      <c r="D189" t="s">
        <v>863</v>
      </c>
      <c r="E189" t="s">
        <v>864</v>
      </c>
      <c r="F189" t="s">
        <v>865</v>
      </c>
      <c r="G189" t="s">
        <v>866</v>
      </c>
      <c r="I189" t="s">
        <v>867</v>
      </c>
      <c r="J189" t="s">
        <v>20</v>
      </c>
      <c r="K189" t="s">
        <v>868</v>
      </c>
      <c r="L189" s="1">
        <v>46145</v>
      </c>
      <c r="M189" s="1">
        <f t="shared" si="2"/>
        <v>46205</v>
      </c>
      <c r="N189" s="1">
        <v>46326</v>
      </c>
    </row>
    <row r="190" spans="1:14" x14ac:dyDescent="0.25">
      <c r="A190" s="1">
        <v>46249</v>
      </c>
      <c r="B190" s="3" t="s">
        <v>869</v>
      </c>
      <c r="C190">
        <v>1053681916</v>
      </c>
      <c r="D190" t="s">
        <v>204</v>
      </c>
      <c r="E190" t="s">
        <v>205</v>
      </c>
      <c r="F190" t="s">
        <v>870</v>
      </c>
      <c r="G190" t="s">
        <v>871</v>
      </c>
      <c r="I190" t="s">
        <v>714</v>
      </c>
      <c r="J190" t="s">
        <v>20</v>
      </c>
      <c r="K190" t="s">
        <v>715</v>
      </c>
      <c r="L190" s="1">
        <v>46182</v>
      </c>
      <c r="M190" s="1">
        <f t="shared" si="2"/>
        <v>46242</v>
      </c>
      <c r="N190" s="1">
        <v>46363</v>
      </c>
    </row>
    <row r="191" spans="1:14" x14ac:dyDescent="0.25">
      <c r="A191" s="1">
        <v>46249</v>
      </c>
      <c r="B191" s="3" t="s">
        <v>872</v>
      </c>
      <c r="C191">
        <v>1053681916</v>
      </c>
      <c r="D191" t="s">
        <v>210</v>
      </c>
      <c r="E191" t="s">
        <v>211</v>
      </c>
      <c r="F191" t="s">
        <v>870</v>
      </c>
      <c r="G191" t="s">
        <v>871</v>
      </c>
      <c r="I191" t="s">
        <v>714</v>
      </c>
      <c r="J191" t="s">
        <v>20</v>
      </c>
      <c r="K191" t="s">
        <v>715</v>
      </c>
      <c r="L191" s="1">
        <v>46182</v>
      </c>
      <c r="M191" s="1">
        <f t="shared" si="2"/>
        <v>46242</v>
      </c>
      <c r="N191" s="1">
        <v>46363</v>
      </c>
    </row>
    <row r="192" spans="1:14" x14ac:dyDescent="0.25">
      <c r="A192" s="1">
        <v>46249</v>
      </c>
      <c r="B192" s="3" t="s">
        <v>873</v>
      </c>
      <c r="C192">
        <v>1053771386</v>
      </c>
      <c r="D192" t="s">
        <v>391</v>
      </c>
      <c r="E192" t="s">
        <v>392</v>
      </c>
      <c r="F192" t="s">
        <v>874</v>
      </c>
      <c r="G192" t="s">
        <v>480</v>
      </c>
      <c r="I192" t="s">
        <v>476</v>
      </c>
      <c r="J192" t="s">
        <v>477</v>
      </c>
      <c r="K192" t="s">
        <v>481</v>
      </c>
      <c r="L192" s="1">
        <v>46180</v>
      </c>
      <c r="M192" s="1">
        <f t="shared" si="2"/>
        <v>46240</v>
      </c>
      <c r="N192" s="1">
        <v>46361</v>
      </c>
    </row>
    <row r="193" spans="1:14" x14ac:dyDescent="0.25">
      <c r="A193" s="1">
        <v>46249</v>
      </c>
      <c r="B193" s="3" t="s">
        <v>875</v>
      </c>
      <c r="C193">
        <v>1053773929</v>
      </c>
      <c r="D193" t="s">
        <v>360</v>
      </c>
      <c r="E193" t="s">
        <v>361</v>
      </c>
      <c r="F193" t="s">
        <v>876</v>
      </c>
      <c r="G193" t="s">
        <v>877</v>
      </c>
      <c r="I193" t="s">
        <v>74</v>
      </c>
      <c r="J193" t="s">
        <v>75</v>
      </c>
      <c r="K193" t="s">
        <v>878</v>
      </c>
      <c r="L193" s="1">
        <v>46238</v>
      </c>
      <c r="M193" s="1">
        <f t="shared" si="2"/>
        <v>46298</v>
      </c>
      <c r="N193" s="1">
        <v>46419</v>
      </c>
    </row>
    <row r="194" spans="1:14" x14ac:dyDescent="0.25">
      <c r="A194" s="1">
        <v>46249</v>
      </c>
      <c r="B194" s="3" t="s">
        <v>879</v>
      </c>
      <c r="C194">
        <v>1053795799</v>
      </c>
      <c r="D194" t="s">
        <v>863</v>
      </c>
      <c r="E194" t="s">
        <v>864</v>
      </c>
      <c r="F194" t="s">
        <v>880</v>
      </c>
      <c r="G194" t="s">
        <v>881</v>
      </c>
      <c r="I194" t="s">
        <v>882</v>
      </c>
      <c r="J194" t="s">
        <v>20</v>
      </c>
      <c r="K194" t="s">
        <v>883</v>
      </c>
      <c r="L194" s="1">
        <v>46206</v>
      </c>
      <c r="M194" s="1">
        <f t="shared" si="2"/>
        <v>46266</v>
      </c>
      <c r="N194" s="1">
        <v>46387</v>
      </c>
    </row>
    <row r="195" spans="1:14" x14ac:dyDescent="0.25">
      <c r="A195" s="1">
        <v>46249</v>
      </c>
      <c r="B195" s="2">
        <v>100111454</v>
      </c>
      <c r="C195">
        <v>1053841734</v>
      </c>
      <c r="D195" t="s">
        <v>91</v>
      </c>
      <c r="E195" t="s">
        <v>92</v>
      </c>
      <c r="F195" t="s">
        <v>884</v>
      </c>
      <c r="G195" t="s">
        <v>885</v>
      </c>
      <c r="I195" t="s">
        <v>105</v>
      </c>
      <c r="J195" t="s">
        <v>20</v>
      </c>
      <c r="K195" t="s">
        <v>886</v>
      </c>
      <c r="L195" s="1">
        <v>46205</v>
      </c>
      <c r="M195" s="1">
        <f t="shared" ref="M195:M258" si="3">L195+60</f>
        <v>46265</v>
      </c>
      <c r="N195" s="1">
        <v>46386</v>
      </c>
    </row>
    <row r="196" spans="1:14" x14ac:dyDescent="0.25">
      <c r="A196" s="1">
        <v>46249</v>
      </c>
      <c r="B196" s="3" t="s">
        <v>887</v>
      </c>
      <c r="C196">
        <v>1053878926</v>
      </c>
      <c r="D196" t="s">
        <v>23</v>
      </c>
      <c r="E196" t="s">
        <v>24</v>
      </c>
      <c r="F196" t="s">
        <v>888</v>
      </c>
      <c r="G196" t="s">
        <v>889</v>
      </c>
      <c r="I196" t="s">
        <v>34</v>
      </c>
      <c r="J196" t="s">
        <v>42</v>
      </c>
      <c r="K196" t="s">
        <v>890</v>
      </c>
      <c r="L196" s="1">
        <v>46161</v>
      </c>
      <c r="M196" s="1">
        <f t="shared" si="3"/>
        <v>46221</v>
      </c>
      <c r="N196" s="1">
        <v>46342</v>
      </c>
    </row>
    <row r="197" spans="1:14" x14ac:dyDescent="0.25">
      <c r="A197" s="1">
        <v>46249</v>
      </c>
      <c r="B197" s="2">
        <v>200002750</v>
      </c>
      <c r="C197">
        <v>1053884106</v>
      </c>
      <c r="D197" t="s">
        <v>23</v>
      </c>
      <c r="E197" t="s">
        <v>24</v>
      </c>
      <c r="F197" t="s">
        <v>891</v>
      </c>
      <c r="G197" t="s">
        <v>892</v>
      </c>
      <c r="I197" t="s">
        <v>350</v>
      </c>
      <c r="J197" t="s">
        <v>20</v>
      </c>
      <c r="K197" t="s">
        <v>893</v>
      </c>
      <c r="L197" s="1">
        <v>46114</v>
      </c>
      <c r="M197" s="1">
        <f t="shared" si="3"/>
        <v>46174</v>
      </c>
      <c r="N197" s="1">
        <v>46295</v>
      </c>
    </row>
    <row r="198" spans="1:14" x14ac:dyDescent="0.25">
      <c r="A198" s="1">
        <v>46249</v>
      </c>
      <c r="B198" s="3" t="s">
        <v>894</v>
      </c>
      <c r="C198">
        <v>1053957720</v>
      </c>
      <c r="D198" t="s">
        <v>895</v>
      </c>
      <c r="E198" t="s">
        <v>896</v>
      </c>
      <c r="F198" t="s">
        <v>897</v>
      </c>
      <c r="G198" t="s">
        <v>651</v>
      </c>
      <c r="I198" t="s">
        <v>652</v>
      </c>
      <c r="J198" t="s">
        <v>20</v>
      </c>
      <c r="K198" t="s">
        <v>653</v>
      </c>
      <c r="L198" s="1">
        <v>46206</v>
      </c>
      <c r="M198" s="1">
        <f t="shared" si="3"/>
        <v>46266</v>
      </c>
      <c r="N198" s="1">
        <v>46387</v>
      </c>
    </row>
    <row r="199" spans="1:14" x14ac:dyDescent="0.25">
      <c r="A199" s="1">
        <v>46249</v>
      </c>
      <c r="B199" s="3" t="s">
        <v>898</v>
      </c>
      <c r="C199">
        <v>1063005874</v>
      </c>
      <c r="D199" t="s">
        <v>23</v>
      </c>
      <c r="E199" t="s">
        <v>24</v>
      </c>
      <c r="F199" t="s">
        <v>899</v>
      </c>
      <c r="G199" t="s">
        <v>900</v>
      </c>
      <c r="I199" t="s">
        <v>34</v>
      </c>
      <c r="J199" t="s">
        <v>20</v>
      </c>
      <c r="K199" t="s">
        <v>901</v>
      </c>
      <c r="L199" s="1">
        <v>46189</v>
      </c>
      <c r="M199" s="1">
        <f t="shared" si="3"/>
        <v>46249</v>
      </c>
      <c r="N199" s="1">
        <v>46370</v>
      </c>
    </row>
    <row r="200" spans="1:14" x14ac:dyDescent="0.25">
      <c r="A200" s="1">
        <v>46249</v>
      </c>
      <c r="B200" s="3" t="s">
        <v>902</v>
      </c>
      <c r="C200">
        <v>1063061026</v>
      </c>
      <c r="D200" t="s">
        <v>45</v>
      </c>
      <c r="E200" t="s">
        <v>46</v>
      </c>
      <c r="F200" t="s">
        <v>903</v>
      </c>
      <c r="G200" t="s">
        <v>904</v>
      </c>
      <c r="I200" t="s">
        <v>565</v>
      </c>
      <c r="J200" t="s">
        <v>20</v>
      </c>
      <c r="K200" t="s">
        <v>905</v>
      </c>
      <c r="L200" s="1">
        <v>46237</v>
      </c>
      <c r="M200" s="1">
        <f t="shared" si="3"/>
        <v>46297</v>
      </c>
      <c r="N200" s="1">
        <v>46418</v>
      </c>
    </row>
    <row r="201" spans="1:14" x14ac:dyDescent="0.25">
      <c r="A201" s="1">
        <v>46249</v>
      </c>
      <c r="B201" s="2">
        <v>200007692</v>
      </c>
      <c r="C201">
        <v>1063066108</v>
      </c>
      <c r="D201" t="s">
        <v>246</v>
      </c>
      <c r="E201" t="s">
        <v>247</v>
      </c>
      <c r="F201" t="s">
        <v>906</v>
      </c>
      <c r="G201" t="s">
        <v>907</v>
      </c>
      <c r="I201" t="s">
        <v>620</v>
      </c>
      <c r="J201" t="s">
        <v>42</v>
      </c>
      <c r="K201" t="s">
        <v>908</v>
      </c>
      <c r="L201" s="1">
        <v>46206</v>
      </c>
      <c r="M201" s="1">
        <f t="shared" si="3"/>
        <v>46266</v>
      </c>
      <c r="N201" s="1">
        <v>46387</v>
      </c>
    </row>
    <row r="202" spans="1:14" x14ac:dyDescent="0.25">
      <c r="A202" s="1">
        <v>46249</v>
      </c>
      <c r="B202" s="2">
        <v>200008677</v>
      </c>
      <c r="C202">
        <v>1063114445</v>
      </c>
      <c r="D202" t="s">
        <v>246</v>
      </c>
      <c r="E202" t="s">
        <v>247</v>
      </c>
      <c r="F202" t="s">
        <v>909</v>
      </c>
      <c r="G202" t="s">
        <v>430</v>
      </c>
      <c r="I202" t="s">
        <v>41</v>
      </c>
      <c r="J202" t="s">
        <v>42</v>
      </c>
      <c r="K202" t="s">
        <v>432</v>
      </c>
      <c r="L202" s="1">
        <v>46237</v>
      </c>
      <c r="M202" s="1">
        <f t="shared" si="3"/>
        <v>46297</v>
      </c>
      <c r="N202" s="1">
        <v>46418</v>
      </c>
    </row>
    <row r="203" spans="1:14" x14ac:dyDescent="0.25">
      <c r="A203" s="1">
        <v>46249</v>
      </c>
      <c r="B203" s="2">
        <v>200007333</v>
      </c>
      <c r="C203">
        <v>1063192961</v>
      </c>
      <c r="D203" t="s">
        <v>23</v>
      </c>
      <c r="E203" t="s">
        <v>24</v>
      </c>
      <c r="F203" t="s">
        <v>910</v>
      </c>
      <c r="G203" t="s">
        <v>40</v>
      </c>
      <c r="I203" t="s">
        <v>41</v>
      </c>
      <c r="J203" t="s">
        <v>42</v>
      </c>
      <c r="K203" t="s">
        <v>43</v>
      </c>
      <c r="L203" s="1">
        <v>46175</v>
      </c>
      <c r="M203" s="1">
        <f t="shared" si="3"/>
        <v>46235</v>
      </c>
      <c r="N203" s="1">
        <v>46356</v>
      </c>
    </row>
    <row r="204" spans="1:14" x14ac:dyDescent="0.25">
      <c r="A204" s="1">
        <v>46249</v>
      </c>
      <c r="B204" s="2">
        <v>200016316</v>
      </c>
      <c r="C204">
        <v>1063258531</v>
      </c>
      <c r="D204" t="s">
        <v>91</v>
      </c>
      <c r="E204" t="s">
        <v>92</v>
      </c>
      <c r="F204" t="s">
        <v>911</v>
      </c>
      <c r="G204" t="s">
        <v>912</v>
      </c>
      <c r="I204" t="s">
        <v>128</v>
      </c>
      <c r="J204" t="s">
        <v>20</v>
      </c>
      <c r="K204" t="s">
        <v>913</v>
      </c>
      <c r="L204" s="1">
        <v>46198</v>
      </c>
      <c r="M204" s="1">
        <f t="shared" si="3"/>
        <v>46258</v>
      </c>
      <c r="N204" s="1">
        <v>46379</v>
      </c>
    </row>
    <row r="205" spans="1:14" x14ac:dyDescent="0.25">
      <c r="A205" s="1">
        <v>46249</v>
      </c>
      <c r="B205" s="2">
        <v>200004556</v>
      </c>
      <c r="C205">
        <v>1063426302</v>
      </c>
      <c r="D205" t="s">
        <v>165</v>
      </c>
      <c r="E205" t="s">
        <v>166</v>
      </c>
      <c r="F205" t="s">
        <v>914</v>
      </c>
      <c r="G205" t="s">
        <v>430</v>
      </c>
      <c r="I205" t="s">
        <v>41</v>
      </c>
      <c r="J205" t="s">
        <v>42</v>
      </c>
      <c r="K205" t="s">
        <v>432</v>
      </c>
      <c r="L205" s="1">
        <v>46206</v>
      </c>
      <c r="M205" s="1">
        <f t="shared" si="3"/>
        <v>46266</v>
      </c>
      <c r="N205" s="1">
        <v>46387</v>
      </c>
    </row>
    <row r="206" spans="1:14" x14ac:dyDescent="0.25">
      <c r="A206" s="1">
        <v>46249</v>
      </c>
      <c r="B206" s="2">
        <v>200014745</v>
      </c>
      <c r="C206">
        <v>1063445575</v>
      </c>
      <c r="D206" t="s">
        <v>326</v>
      </c>
      <c r="E206" t="s">
        <v>327</v>
      </c>
      <c r="F206" t="s">
        <v>915</v>
      </c>
      <c r="G206" t="s">
        <v>916</v>
      </c>
      <c r="I206" t="s">
        <v>169</v>
      </c>
      <c r="J206" t="s">
        <v>20</v>
      </c>
      <c r="K206" t="s">
        <v>917</v>
      </c>
      <c r="L206" s="1">
        <v>46237</v>
      </c>
      <c r="M206" s="1">
        <f t="shared" si="3"/>
        <v>46297</v>
      </c>
      <c r="N206" s="1">
        <v>46418</v>
      </c>
    </row>
    <row r="207" spans="1:14" x14ac:dyDescent="0.25">
      <c r="A207" s="1">
        <v>46249</v>
      </c>
      <c r="B207" s="2">
        <v>100139096</v>
      </c>
      <c r="C207">
        <v>1063527356</v>
      </c>
      <c r="D207" t="s">
        <v>918</v>
      </c>
      <c r="E207" t="s">
        <v>919</v>
      </c>
      <c r="F207" t="s">
        <v>920</v>
      </c>
      <c r="G207" t="s">
        <v>834</v>
      </c>
      <c r="I207" t="s">
        <v>128</v>
      </c>
      <c r="J207" t="s">
        <v>20</v>
      </c>
      <c r="K207" t="s">
        <v>835</v>
      </c>
      <c r="L207" s="1">
        <v>46184</v>
      </c>
      <c r="M207" s="1">
        <f t="shared" si="3"/>
        <v>46244</v>
      </c>
      <c r="N207" s="1">
        <v>46365</v>
      </c>
    </row>
    <row r="208" spans="1:14" x14ac:dyDescent="0.25">
      <c r="A208" s="1">
        <v>46249</v>
      </c>
      <c r="B208" s="3" t="s">
        <v>921</v>
      </c>
      <c r="C208">
        <v>1063540615</v>
      </c>
      <c r="D208" t="s">
        <v>60</v>
      </c>
      <c r="E208" t="s">
        <v>61</v>
      </c>
      <c r="F208" t="s">
        <v>922</v>
      </c>
      <c r="G208" t="s">
        <v>423</v>
      </c>
      <c r="I208" t="s">
        <v>424</v>
      </c>
      <c r="J208" t="s">
        <v>57</v>
      </c>
      <c r="K208" t="s">
        <v>425</v>
      </c>
      <c r="L208" s="1">
        <v>46206</v>
      </c>
      <c r="M208" s="1">
        <f t="shared" si="3"/>
        <v>46266</v>
      </c>
      <c r="N208" s="1">
        <v>46387</v>
      </c>
    </row>
    <row r="209" spans="1:14" x14ac:dyDescent="0.25">
      <c r="A209" s="1">
        <v>46249</v>
      </c>
      <c r="B209" s="3" t="s">
        <v>923</v>
      </c>
      <c r="C209">
        <v>1063554657</v>
      </c>
      <c r="D209" t="s">
        <v>924</v>
      </c>
      <c r="E209" t="s">
        <v>925</v>
      </c>
      <c r="F209" t="s">
        <v>926</v>
      </c>
      <c r="G209" t="s">
        <v>927</v>
      </c>
      <c r="I209" t="s">
        <v>134</v>
      </c>
      <c r="J209" t="s">
        <v>20</v>
      </c>
      <c r="K209" t="s">
        <v>928</v>
      </c>
      <c r="L209" s="1">
        <v>46237</v>
      </c>
      <c r="M209" s="1">
        <f t="shared" si="3"/>
        <v>46297</v>
      </c>
      <c r="N209" s="1">
        <v>46418</v>
      </c>
    </row>
    <row r="210" spans="1:14" x14ac:dyDescent="0.25">
      <c r="A210" s="1">
        <v>46249</v>
      </c>
      <c r="B210" s="3" t="s">
        <v>929</v>
      </c>
      <c r="C210">
        <v>1063576247</v>
      </c>
      <c r="D210" t="s">
        <v>233</v>
      </c>
      <c r="E210" t="s">
        <v>234</v>
      </c>
      <c r="F210" t="s">
        <v>930</v>
      </c>
      <c r="G210" t="s">
        <v>931</v>
      </c>
      <c r="I210" t="s">
        <v>350</v>
      </c>
      <c r="J210" t="s">
        <v>20</v>
      </c>
      <c r="K210" t="s">
        <v>932</v>
      </c>
      <c r="L210" s="1">
        <v>45559</v>
      </c>
      <c r="M210" s="1">
        <f t="shared" si="3"/>
        <v>45619</v>
      </c>
      <c r="N210" s="1">
        <v>45740</v>
      </c>
    </row>
    <row r="211" spans="1:14" x14ac:dyDescent="0.25">
      <c r="A211" s="1">
        <v>46249</v>
      </c>
      <c r="B211" s="3" t="s">
        <v>933</v>
      </c>
      <c r="C211">
        <v>1063613511</v>
      </c>
      <c r="D211" t="s">
        <v>260</v>
      </c>
      <c r="E211" t="s">
        <v>261</v>
      </c>
      <c r="F211" t="s">
        <v>934</v>
      </c>
      <c r="G211" t="s">
        <v>935</v>
      </c>
      <c r="I211" t="s">
        <v>936</v>
      </c>
      <c r="J211" t="s">
        <v>20</v>
      </c>
      <c r="K211" t="s">
        <v>937</v>
      </c>
      <c r="L211" s="1">
        <v>46237</v>
      </c>
      <c r="M211" s="1">
        <f t="shared" si="3"/>
        <v>46297</v>
      </c>
      <c r="N211" s="1">
        <v>46418</v>
      </c>
    </row>
    <row r="212" spans="1:14" x14ac:dyDescent="0.25">
      <c r="A212" s="1">
        <v>46249</v>
      </c>
      <c r="B212" s="3" t="s">
        <v>514</v>
      </c>
      <c r="C212">
        <v>1063635050</v>
      </c>
      <c r="D212" t="s">
        <v>210</v>
      </c>
      <c r="E212" t="s">
        <v>211</v>
      </c>
      <c r="F212" t="s">
        <v>515</v>
      </c>
      <c r="G212" t="s">
        <v>516</v>
      </c>
      <c r="I212" t="s">
        <v>105</v>
      </c>
      <c r="J212" t="s">
        <v>20</v>
      </c>
      <c r="K212" t="s">
        <v>517</v>
      </c>
      <c r="L212" s="1">
        <v>46186</v>
      </c>
      <c r="M212" s="1">
        <f t="shared" si="3"/>
        <v>46246</v>
      </c>
      <c r="N212" s="1">
        <v>46367</v>
      </c>
    </row>
    <row r="213" spans="1:14" x14ac:dyDescent="0.25">
      <c r="A213" s="1">
        <v>46249</v>
      </c>
      <c r="B213" s="3" t="s">
        <v>938</v>
      </c>
      <c r="C213">
        <v>1063635050</v>
      </c>
      <c r="D213" t="s">
        <v>204</v>
      </c>
      <c r="E213" t="s">
        <v>205</v>
      </c>
      <c r="F213" t="s">
        <v>939</v>
      </c>
      <c r="G213" t="s">
        <v>516</v>
      </c>
      <c r="I213" t="s">
        <v>105</v>
      </c>
      <c r="J213" t="s">
        <v>20</v>
      </c>
      <c r="K213" t="s">
        <v>517</v>
      </c>
      <c r="L213" s="1">
        <v>46204</v>
      </c>
      <c r="M213" s="1">
        <f t="shared" si="3"/>
        <v>46264</v>
      </c>
      <c r="N213" s="1">
        <v>46385</v>
      </c>
    </row>
    <row r="214" spans="1:14" x14ac:dyDescent="0.25">
      <c r="A214" s="1">
        <v>46249</v>
      </c>
      <c r="B214" s="3" t="s">
        <v>940</v>
      </c>
      <c r="C214">
        <v>1063635050</v>
      </c>
      <c r="D214" t="s">
        <v>210</v>
      </c>
      <c r="E214" t="s">
        <v>211</v>
      </c>
      <c r="F214" t="s">
        <v>941</v>
      </c>
      <c r="G214" t="s">
        <v>516</v>
      </c>
      <c r="I214" t="s">
        <v>105</v>
      </c>
      <c r="J214" t="s">
        <v>20</v>
      </c>
      <c r="K214" t="s">
        <v>517</v>
      </c>
      <c r="L214" s="1">
        <v>46187</v>
      </c>
      <c r="M214" s="1">
        <f t="shared" si="3"/>
        <v>46247</v>
      </c>
      <c r="N214" s="1">
        <v>46368</v>
      </c>
    </row>
    <row r="215" spans="1:14" x14ac:dyDescent="0.25">
      <c r="A215" s="1">
        <v>46249</v>
      </c>
      <c r="B215" s="3" t="s">
        <v>942</v>
      </c>
      <c r="C215">
        <v>1063647667</v>
      </c>
      <c r="D215" t="s">
        <v>137</v>
      </c>
      <c r="E215" t="s">
        <v>138</v>
      </c>
      <c r="F215" t="s">
        <v>943</v>
      </c>
      <c r="G215" t="s">
        <v>944</v>
      </c>
      <c r="I215" t="s">
        <v>27</v>
      </c>
      <c r="J215" t="s">
        <v>20</v>
      </c>
      <c r="K215" t="s">
        <v>945</v>
      </c>
      <c r="L215" s="1">
        <v>46210</v>
      </c>
      <c r="M215" s="1">
        <f t="shared" si="3"/>
        <v>46270</v>
      </c>
      <c r="N215" s="1">
        <v>46391</v>
      </c>
    </row>
    <row r="216" spans="1:14" x14ac:dyDescent="0.25">
      <c r="A216" s="1">
        <v>46249</v>
      </c>
      <c r="B216" s="3" t="s">
        <v>946</v>
      </c>
      <c r="C216">
        <v>1063676690</v>
      </c>
      <c r="D216" t="s">
        <v>165</v>
      </c>
      <c r="E216" t="s">
        <v>166</v>
      </c>
      <c r="F216" t="s">
        <v>947</v>
      </c>
      <c r="G216" t="s">
        <v>948</v>
      </c>
      <c r="I216" t="s">
        <v>949</v>
      </c>
      <c r="J216" t="s">
        <v>42</v>
      </c>
      <c r="K216" t="s">
        <v>950</v>
      </c>
      <c r="L216" s="1">
        <v>46205</v>
      </c>
      <c r="M216" s="1">
        <f t="shared" si="3"/>
        <v>46265</v>
      </c>
      <c r="N216" s="1">
        <v>46386</v>
      </c>
    </row>
    <row r="217" spans="1:14" x14ac:dyDescent="0.25">
      <c r="A217" s="1">
        <v>46249</v>
      </c>
      <c r="B217" s="3" t="s">
        <v>951</v>
      </c>
      <c r="C217">
        <v>1063679827</v>
      </c>
      <c r="D217" t="s">
        <v>733</v>
      </c>
      <c r="E217" t="s">
        <v>734</v>
      </c>
      <c r="F217" t="s">
        <v>952</v>
      </c>
      <c r="G217" t="s">
        <v>953</v>
      </c>
      <c r="I217" t="s">
        <v>41</v>
      </c>
      <c r="J217" t="s">
        <v>42</v>
      </c>
      <c r="K217" t="s">
        <v>954</v>
      </c>
      <c r="L217" s="1">
        <v>46084</v>
      </c>
      <c r="M217" s="1">
        <f t="shared" si="3"/>
        <v>46144</v>
      </c>
      <c r="N217" s="1">
        <v>46265</v>
      </c>
    </row>
    <row r="218" spans="1:14" x14ac:dyDescent="0.25">
      <c r="A218" s="1">
        <v>46249</v>
      </c>
      <c r="B218" s="3" t="s">
        <v>955</v>
      </c>
      <c r="C218">
        <v>1063704534</v>
      </c>
      <c r="D218" t="s">
        <v>137</v>
      </c>
      <c r="E218" t="s">
        <v>138</v>
      </c>
      <c r="F218" t="s">
        <v>956</v>
      </c>
      <c r="G218" t="s">
        <v>296</v>
      </c>
      <c r="I218" t="s">
        <v>297</v>
      </c>
      <c r="J218" t="s">
        <v>113</v>
      </c>
      <c r="K218" t="s">
        <v>298</v>
      </c>
      <c r="L218" s="1">
        <v>46114</v>
      </c>
      <c r="M218" s="1">
        <f t="shared" si="3"/>
        <v>46174</v>
      </c>
      <c r="N218" s="1">
        <v>46295</v>
      </c>
    </row>
    <row r="219" spans="1:14" x14ac:dyDescent="0.25">
      <c r="A219" s="1">
        <v>46249</v>
      </c>
      <c r="B219" s="3" t="s">
        <v>957</v>
      </c>
      <c r="C219">
        <v>1063709657</v>
      </c>
      <c r="D219" t="s">
        <v>615</v>
      </c>
      <c r="E219" t="s">
        <v>616</v>
      </c>
      <c r="F219" t="s">
        <v>958</v>
      </c>
      <c r="G219" t="s">
        <v>959</v>
      </c>
      <c r="I219" t="s">
        <v>960</v>
      </c>
      <c r="J219" t="s">
        <v>20</v>
      </c>
      <c r="K219" t="s">
        <v>961</v>
      </c>
      <c r="L219" s="1">
        <v>46158</v>
      </c>
      <c r="M219" s="1">
        <f t="shared" si="3"/>
        <v>46218</v>
      </c>
      <c r="N219" s="1">
        <v>46339</v>
      </c>
    </row>
    <row r="220" spans="1:14" x14ac:dyDescent="0.25">
      <c r="A220" s="1">
        <v>46249</v>
      </c>
      <c r="B220" s="3" t="s">
        <v>962</v>
      </c>
      <c r="C220">
        <v>1063860641</v>
      </c>
      <c r="D220" t="s">
        <v>751</v>
      </c>
      <c r="E220" t="s">
        <v>752</v>
      </c>
      <c r="F220" t="s">
        <v>963</v>
      </c>
      <c r="G220" t="s">
        <v>55</v>
      </c>
      <c r="I220" t="s">
        <v>56</v>
      </c>
      <c r="J220" t="s">
        <v>57</v>
      </c>
      <c r="K220" t="s">
        <v>58</v>
      </c>
      <c r="L220" s="1">
        <v>45853</v>
      </c>
      <c r="M220" s="1">
        <f t="shared" si="3"/>
        <v>45913</v>
      </c>
      <c r="N220" s="1">
        <v>46034</v>
      </c>
    </row>
    <row r="221" spans="1:14" x14ac:dyDescent="0.25">
      <c r="A221" s="1">
        <v>46249</v>
      </c>
      <c r="B221" s="2">
        <v>200007350</v>
      </c>
      <c r="C221">
        <v>1063909158</v>
      </c>
      <c r="D221" t="s">
        <v>281</v>
      </c>
      <c r="E221" t="s">
        <v>282</v>
      </c>
      <c r="F221" t="s">
        <v>964</v>
      </c>
      <c r="G221" t="s">
        <v>965</v>
      </c>
      <c r="I221" t="s">
        <v>274</v>
      </c>
      <c r="J221" t="s">
        <v>20</v>
      </c>
      <c r="K221" t="s">
        <v>966</v>
      </c>
      <c r="L221" s="1">
        <v>46206</v>
      </c>
      <c r="M221" s="1">
        <f t="shared" si="3"/>
        <v>46266</v>
      </c>
      <c r="N221" s="1">
        <v>46387</v>
      </c>
    </row>
    <row r="222" spans="1:14" x14ac:dyDescent="0.25">
      <c r="A222" s="1">
        <v>46249</v>
      </c>
      <c r="B222" s="3" t="s">
        <v>967</v>
      </c>
      <c r="C222">
        <v>1063970325</v>
      </c>
      <c r="D222" t="s">
        <v>23</v>
      </c>
      <c r="E222" t="s">
        <v>24</v>
      </c>
      <c r="F222" t="s">
        <v>968</v>
      </c>
      <c r="G222" t="s">
        <v>349</v>
      </c>
      <c r="I222" t="s">
        <v>350</v>
      </c>
      <c r="J222" t="s">
        <v>20</v>
      </c>
      <c r="K222" t="s">
        <v>351</v>
      </c>
      <c r="L222" s="1">
        <v>46132</v>
      </c>
      <c r="M222" s="1">
        <f t="shared" si="3"/>
        <v>46192</v>
      </c>
      <c r="N222" s="1">
        <v>46313</v>
      </c>
    </row>
    <row r="223" spans="1:14" x14ac:dyDescent="0.25">
      <c r="A223" s="1">
        <v>46249</v>
      </c>
      <c r="B223" s="3" t="s">
        <v>969</v>
      </c>
      <c r="C223">
        <v>1063973071</v>
      </c>
      <c r="D223" t="s">
        <v>23</v>
      </c>
      <c r="E223" t="s">
        <v>24</v>
      </c>
      <c r="F223" t="s">
        <v>970</v>
      </c>
      <c r="G223" t="s">
        <v>99</v>
      </c>
      <c r="I223" t="s">
        <v>100</v>
      </c>
      <c r="J223" t="s">
        <v>42</v>
      </c>
      <c r="K223" t="s">
        <v>101</v>
      </c>
      <c r="L223" s="1">
        <v>46237</v>
      </c>
      <c r="M223" s="1">
        <f t="shared" si="3"/>
        <v>46297</v>
      </c>
      <c r="N223" s="1">
        <v>46418</v>
      </c>
    </row>
    <row r="224" spans="1:14" x14ac:dyDescent="0.25">
      <c r="A224" s="1">
        <v>46249</v>
      </c>
      <c r="B224" s="3" t="s">
        <v>971</v>
      </c>
      <c r="C224">
        <v>1073026779</v>
      </c>
      <c r="D224" t="s">
        <v>78</v>
      </c>
      <c r="E224" t="s">
        <v>79</v>
      </c>
      <c r="F224" t="s">
        <v>972</v>
      </c>
      <c r="G224" t="s">
        <v>973</v>
      </c>
      <c r="I224" t="s">
        <v>974</v>
      </c>
      <c r="J224" t="s">
        <v>20</v>
      </c>
      <c r="K224" t="s">
        <v>975</v>
      </c>
      <c r="L224" s="1">
        <v>46164</v>
      </c>
      <c r="M224" s="1">
        <f t="shared" si="3"/>
        <v>46224</v>
      </c>
      <c r="N224" s="1">
        <v>46345</v>
      </c>
    </row>
    <row r="225" spans="1:14" x14ac:dyDescent="0.25">
      <c r="A225" s="1">
        <v>46249</v>
      </c>
      <c r="B225" s="2">
        <v>200009695</v>
      </c>
      <c r="C225">
        <v>1073035903</v>
      </c>
      <c r="D225" t="s">
        <v>863</v>
      </c>
      <c r="E225" t="s">
        <v>864</v>
      </c>
      <c r="F225" t="s">
        <v>976</v>
      </c>
      <c r="G225" t="s">
        <v>977</v>
      </c>
      <c r="I225" t="s">
        <v>350</v>
      </c>
      <c r="J225" t="s">
        <v>20</v>
      </c>
      <c r="K225" t="s">
        <v>978</v>
      </c>
      <c r="L225" s="1">
        <v>46237</v>
      </c>
      <c r="M225" s="1">
        <f t="shared" si="3"/>
        <v>46297</v>
      </c>
      <c r="N225" s="1">
        <v>46418</v>
      </c>
    </row>
    <row r="226" spans="1:14" x14ac:dyDescent="0.25">
      <c r="A226" s="1">
        <v>46249</v>
      </c>
      <c r="B226" s="2">
        <v>200004328</v>
      </c>
      <c r="C226">
        <v>1073040580</v>
      </c>
      <c r="D226" t="s">
        <v>281</v>
      </c>
      <c r="E226" t="s">
        <v>282</v>
      </c>
      <c r="F226" t="s">
        <v>979</v>
      </c>
      <c r="G226" t="s">
        <v>349</v>
      </c>
      <c r="I226" t="s">
        <v>350</v>
      </c>
      <c r="J226" t="s">
        <v>20</v>
      </c>
      <c r="K226" t="s">
        <v>351</v>
      </c>
      <c r="L226" s="1">
        <v>46084</v>
      </c>
      <c r="M226" s="1">
        <f t="shared" si="3"/>
        <v>46144</v>
      </c>
      <c r="N226" s="1">
        <v>46265</v>
      </c>
    </row>
    <row r="227" spans="1:14" x14ac:dyDescent="0.25">
      <c r="A227" s="1">
        <v>46249</v>
      </c>
      <c r="B227" s="3" t="s">
        <v>980</v>
      </c>
      <c r="C227">
        <v>1073055695</v>
      </c>
      <c r="D227" t="s">
        <v>23</v>
      </c>
      <c r="E227" t="s">
        <v>24</v>
      </c>
      <c r="F227" t="s">
        <v>981</v>
      </c>
      <c r="G227" t="s">
        <v>410</v>
      </c>
      <c r="I227" t="s">
        <v>134</v>
      </c>
      <c r="J227" t="s">
        <v>20</v>
      </c>
      <c r="K227" t="s">
        <v>411</v>
      </c>
      <c r="L227" s="1">
        <v>46237</v>
      </c>
      <c r="M227" s="1">
        <f t="shared" si="3"/>
        <v>46297</v>
      </c>
      <c r="N227" s="1">
        <v>46418</v>
      </c>
    </row>
    <row r="228" spans="1:14" x14ac:dyDescent="0.25">
      <c r="A228" s="1">
        <v>46249</v>
      </c>
      <c r="B228" s="3" t="s">
        <v>982</v>
      </c>
      <c r="C228">
        <v>1073087490</v>
      </c>
      <c r="D228" t="s">
        <v>23</v>
      </c>
      <c r="E228" t="s">
        <v>24</v>
      </c>
      <c r="F228" t="s">
        <v>983</v>
      </c>
      <c r="G228" t="s">
        <v>984</v>
      </c>
      <c r="H228" t="s">
        <v>985</v>
      </c>
      <c r="I228" t="s">
        <v>949</v>
      </c>
      <c r="J228" t="s">
        <v>42</v>
      </c>
      <c r="K228" t="s">
        <v>986</v>
      </c>
      <c r="L228" s="1">
        <v>46175</v>
      </c>
      <c r="M228" s="1">
        <f t="shared" si="3"/>
        <v>46235</v>
      </c>
      <c r="N228" s="1">
        <v>46356</v>
      </c>
    </row>
    <row r="229" spans="1:14" x14ac:dyDescent="0.25">
      <c r="A229" s="1">
        <v>46249</v>
      </c>
      <c r="B229" s="2">
        <v>200000135</v>
      </c>
      <c r="C229">
        <v>1073118501</v>
      </c>
      <c r="D229" t="s">
        <v>91</v>
      </c>
      <c r="E229" t="s">
        <v>92</v>
      </c>
      <c r="F229" t="s">
        <v>987</v>
      </c>
      <c r="G229" t="s">
        <v>988</v>
      </c>
      <c r="I229" t="s">
        <v>989</v>
      </c>
      <c r="J229" t="s">
        <v>20</v>
      </c>
      <c r="K229" t="s">
        <v>990</v>
      </c>
      <c r="L229" s="1">
        <v>46169</v>
      </c>
      <c r="M229" s="1">
        <f t="shared" si="3"/>
        <v>46229</v>
      </c>
      <c r="N229" s="1">
        <v>46350</v>
      </c>
    </row>
    <row r="230" spans="1:14" x14ac:dyDescent="0.25">
      <c r="A230" s="1">
        <v>46249</v>
      </c>
      <c r="B230" s="3" t="s">
        <v>991</v>
      </c>
      <c r="C230">
        <v>1073142105</v>
      </c>
      <c r="D230" t="s">
        <v>992</v>
      </c>
      <c r="E230" t="s">
        <v>993</v>
      </c>
      <c r="F230" t="s">
        <v>994</v>
      </c>
      <c r="G230" t="s">
        <v>995</v>
      </c>
      <c r="I230" t="s">
        <v>652</v>
      </c>
      <c r="J230" t="s">
        <v>20</v>
      </c>
      <c r="K230" t="s">
        <v>996</v>
      </c>
      <c r="L230" s="1">
        <v>46160</v>
      </c>
      <c r="M230" s="1">
        <f t="shared" si="3"/>
        <v>46220</v>
      </c>
      <c r="N230" s="1">
        <v>46341</v>
      </c>
    </row>
    <row r="231" spans="1:14" x14ac:dyDescent="0.25">
      <c r="A231" s="1">
        <v>46249</v>
      </c>
      <c r="B231" s="3" t="s">
        <v>997</v>
      </c>
      <c r="C231">
        <v>1073247565</v>
      </c>
      <c r="D231" t="s">
        <v>23</v>
      </c>
      <c r="E231" t="s">
        <v>24</v>
      </c>
      <c r="F231" t="s">
        <v>998</v>
      </c>
      <c r="G231" t="s">
        <v>99</v>
      </c>
      <c r="I231" t="s">
        <v>100</v>
      </c>
      <c r="J231" t="s">
        <v>42</v>
      </c>
      <c r="K231" t="s">
        <v>101</v>
      </c>
      <c r="L231" s="1">
        <v>46237</v>
      </c>
      <c r="M231" s="1">
        <f t="shared" si="3"/>
        <v>46297</v>
      </c>
      <c r="N231" s="1">
        <v>46418</v>
      </c>
    </row>
    <row r="232" spans="1:14" x14ac:dyDescent="0.25">
      <c r="A232" s="1">
        <v>46249</v>
      </c>
      <c r="B232" s="3" t="s">
        <v>999</v>
      </c>
      <c r="C232">
        <v>1073277737</v>
      </c>
      <c r="D232" t="s">
        <v>863</v>
      </c>
      <c r="E232" t="s">
        <v>864</v>
      </c>
      <c r="F232" t="s">
        <v>1000</v>
      </c>
      <c r="G232" t="s">
        <v>1001</v>
      </c>
      <c r="I232" t="s">
        <v>652</v>
      </c>
      <c r="J232" t="s">
        <v>20</v>
      </c>
      <c r="K232" t="s">
        <v>1002</v>
      </c>
      <c r="L232" s="1">
        <v>46190</v>
      </c>
      <c r="M232" s="1">
        <f t="shared" si="3"/>
        <v>46250</v>
      </c>
      <c r="N232" s="1">
        <v>46371</v>
      </c>
    </row>
    <row r="233" spans="1:14" x14ac:dyDescent="0.25">
      <c r="A233" s="1">
        <v>46249</v>
      </c>
      <c r="B233" s="3" t="s">
        <v>1003</v>
      </c>
      <c r="C233">
        <v>1073284899</v>
      </c>
      <c r="D233" t="s">
        <v>246</v>
      </c>
      <c r="E233" t="s">
        <v>247</v>
      </c>
      <c r="F233" t="s">
        <v>1004</v>
      </c>
      <c r="G233" t="s">
        <v>423</v>
      </c>
      <c r="H233" t="s">
        <v>1005</v>
      </c>
      <c r="I233" t="s">
        <v>424</v>
      </c>
      <c r="J233" t="s">
        <v>57</v>
      </c>
      <c r="K233" t="s">
        <v>425</v>
      </c>
      <c r="L233" s="1">
        <v>46178</v>
      </c>
      <c r="M233" s="1">
        <f t="shared" si="3"/>
        <v>46238</v>
      </c>
      <c r="N233" s="1">
        <v>46359</v>
      </c>
    </row>
    <row r="234" spans="1:14" x14ac:dyDescent="0.25">
      <c r="A234" s="1">
        <v>46249</v>
      </c>
      <c r="B234" s="3" t="s">
        <v>1006</v>
      </c>
      <c r="C234">
        <v>1073505228</v>
      </c>
      <c r="D234" t="s">
        <v>326</v>
      </c>
      <c r="E234" t="s">
        <v>327</v>
      </c>
      <c r="F234" t="s">
        <v>1007</v>
      </c>
      <c r="G234" t="s">
        <v>1008</v>
      </c>
      <c r="I234" t="s">
        <v>41</v>
      </c>
      <c r="J234" t="s">
        <v>42</v>
      </c>
      <c r="K234" t="s">
        <v>1009</v>
      </c>
      <c r="L234" s="1">
        <v>46206</v>
      </c>
      <c r="M234" s="1">
        <f t="shared" si="3"/>
        <v>46266</v>
      </c>
      <c r="N234" s="1">
        <v>46387</v>
      </c>
    </row>
    <row r="235" spans="1:14" x14ac:dyDescent="0.25">
      <c r="A235" s="1">
        <v>46249</v>
      </c>
      <c r="B235" s="3" t="s">
        <v>1010</v>
      </c>
      <c r="C235">
        <v>1073511812</v>
      </c>
      <c r="D235" t="s">
        <v>391</v>
      </c>
      <c r="E235" t="s">
        <v>392</v>
      </c>
      <c r="F235" t="s">
        <v>1011</v>
      </c>
      <c r="G235" t="s">
        <v>1012</v>
      </c>
      <c r="I235" t="s">
        <v>274</v>
      </c>
      <c r="J235" t="s">
        <v>20</v>
      </c>
      <c r="K235" t="s">
        <v>1013</v>
      </c>
      <c r="L235" s="1">
        <v>46187</v>
      </c>
      <c r="M235" s="1">
        <f t="shared" si="3"/>
        <v>46247</v>
      </c>
      <c r="N235" s="1">
        <v>46368</v>
      </c>
    </row>
    <row r="236" spans="1:14" x14ac:dyDescent="0.25">
      <c r="A236" s="1">
        <v>46249</v>
      </c>
      <c r="B236" s="3" t="s">
        <v>1014</v>
      </c>
      <c r="C236">
        <v>1073526752</v>
      </c>
      <c r="D236" t="s">
        <v>23</v>
      </c>
      <c r="E236" t="s">
        <v>24</v>
      </c>
      <c r="F236" t="s">
        <v>1015</v>
      </c>
      <c r="G236" t="s">
        <v>296</v>
      </c>
      <c r="I236" t="s">
        <v>297</v>
      </c>
      <c r="J236" t="s">
        <v>113</v>
      </c>
      <c r="K236" t="s">
        <v>298</v>
      </c>
      <c r="L236" s="1">
        <v>46106</v>
      </c>
      <c r="M236" s="1">
        <f t="shared" si="3"/>
        <v>46166</v>
      </c>
      <c r="N236" s="1">
        <v>46287</v>
      </c>
    </row>
    <row r="237" spans="1:14" x14ac:dyDescent="0.25">
      <c r="A237" s="1">
        <v>46249</v>
      </c>
      <c r="B237" s="3" t="s">
        <v>1016</v>
      </c>
      <c r="C237">
        <v>1073530473</v>
      </c>
      <c r="D237" t="s">
        <v>472</v>
      </c>
      <c r="E237" t="s">
        <v>473</v>
      </c>
      <c r="F237" t="s">
        <v>1017</v>
      </c>
      <c r="G237" t="s">
        <v>475</v>
      </c>
      <c r="I237" t="s">
        <v>476</v>
      </c>
      <c r="J237" t="s">
        <v>477</v>
      </c>
      <c r="K237" t="s">
        <v>478</v>
      </c>
      <c r="L237" s="1">
        <v>45966</v>
      </c>
      <c r="M237" s="1">
        <f t="shared" si="3"/>
        <v>46026</v>
      </c>
      <c r="N237" s="1">
        <v>46147</v>
      </c>
    </row>
    <row r="238" spans="1:14" x14ac:dyDescent="0.25">
      <c r="A238" s="1">
        <v>46249</v>
      </c>
      <c r="B238" s="3" t="s">
        <v>1018</v>
      </c>
      <c r="C238">
        <v>1073530481</v>
      </c>
      <c r="D238" t="s">
        <v>472</v>
      </c>
      <c r="E238" t="s">
        <v>473</v>
      </c>
      <c r="F238" t="s">
        <v>1019</v>
      </c>
      <c r="G238" t="s">
        <v>475</v>
      </c>
      <c r="I238" t="s">
        <v>476</v>
      </c>
      <c r="J238" t="s">
        <v>477</v>
      </c>
      <c r="K238" t="s">
        <v>478</v>
      </c>
      <c r="L238" s="1">
        <v>46216</v>
      </c>
      <c r="M238" s="1">
        <f t="shared" si="3"/>
        <v>46276</v>
      </c>
      <c r="N238" s="1">
        <v>46397</v>
      </c>
    </row>
    <row r="239" spans="1:14" x14ac:dyDescent="0.25">
      <c r="A239" s="1">
        <v>46249</v>
      </c>
      <c r="B239" s="2">
        <v>200015068</v>
      </c>
      <c r="C239">
        <v>1073536785</v>
      </c>
      <c r="D239" t="s">
        <v>60</v>
      </c>
      <c r="E239" t="s">
        <v>61</v>
      </c>
      <c r="F239" t="s">
        <v>1020</v>
      </c>
      <c r="G239" t="s">
        <v>593</v>
      </c>
      <c r="I239" t="s">
        <v>376</v>
      </c>
      <c r="J239" t="s">
        <v>20</v>
      </c>
      <c r="K239" t="s">
        <v>594</v>
      </c>
      <c r="L239" s="1">
        <v>46084</v>
      </c>
      <c r="M239" s="1">
        <f t="shared" si="3"/>
        <v>46144</v>
      </c>
      <c r="N239" s="1">
        <v>46265</v>
      </c>
    </row>
    <row r="240" spans="1:14" x14ac:dyDescent="0.25">
      <c r="A240" s="1">
        <v>46249</v>
      </c>
      <c r="B240" s="2">
        <v>200007324</v>
      </c>
      <c r="C240">
        <v>1073548350</v>
      </c>
      <c r="D240" t="s">
        <v>23</v>
      </c>
      <c r="E240" t="s">
        <v>24</v>
      </c>
      <c r="F240" t="s">
        <v>1021</v>
      </c>
      <c r="G240" t="s">
        <v>388</v>
      </c>
      <c r="I240" t="s">
        <v>41</v>
      </c>
      <c r="J240" t="s">
        <v>42</v>
      </c>
      <c r="K240" t="s">
        <v>389</v>
      </c>
      <c r="L240" s="1">
        <v>46237</v>
      </c>
      <c r="M240" s="1">
        <f t="shared" si="3"/>
        <v>46297</v>
      </c>
      <c r="N240" s="1">
        <v>46418</v>
      </c>
    </row>
    <row r="241" spans="1:14" x14ac:dyDescent="0.25">
      <c r="A241" s="1">
        <v>46249</v>
      </c>
      <c r="B241" s="2">
        <v>200002026</v>
      </c>
      <c r="C241">
        <v>1073578456</v>
      </c>
      <c r="D241" t="s">
        <v>360</v>
      </c>
      <c r="E241" t="s">
        <v>361</v>
      </c>
      <c r="F241" t="s">
        <v>1022</v>
      </c>
      <c r="G241" t="s">
        <v>158</v>
      </c>
      <c r="I241" t="s">
        <v>41</v>
      </c>
      <c r="J241" t="s">
        <v>42</v>
      </c>
      <c r="K241" t="s">
        <v>159</v>
      </c>
      <c r="L241" s="1">
        <v>46114</v>
      </c>
      <c r="M241" s="1">
        <f t="shared" si="3"/>
        <v>46174</v>
      </c>
      <c r="N241" s="1">
        <v>46295</v>
      </c>
    </row>
    <row r="242" spans="1:14" x14ac:dyDescent="0.25">
      <c r="A242" s="1">
        <v>46249</v>
      </c>
      <c r="B242" s="2">
        <v>100171521</v>
      </c>
      <c r="C242">
        <v>1073599601</v>
      </c>
      <c r="D242" t="s">
        <v>1023</v>
      </c>
      <c r="E242" t="s">
        <v>1024</v>
      </c>
      <c r="F242" t="s">
        <v>1025</v>
      </c>
      <c r="G242" t="s">
        <v>1026</v>
      </c>
      <c r="I242" t="s">
        <v>345</v>
      </c>
      <c r="J242" t="s">
        <v>113</v>
      </c>
      <c r="K242" t="s">
        <v>1027</v>
      </c>
      <c r="L242" s="1">
        <v>45872</v>
      </c>
      <c r="M242" s="1">
        <f t="shared" si="3"/>
        <v>45932</v>
      </c>
      <c r="N242" s="1">
        <v>46053</v>
      </c>
    </row>
    <row r="243" spans="1:14" x14ac:dyDescent="0.25">
      <c r="A243" s="1">
        <v>46249</v>
      </c>
      <c r="B243" s="3" t="s">
        <v>1028</v>
      </c>
      <c r="C243">
        <v>1073601043</v>
      </c>
      <c r="D243" t="s">
        <v>1029</v>
      </c>
      <c r="E243" t="s">
        <v>1030</v>
      </c>
      <c r="F243" t="s">
        <v>1031</v>
      </c>
      <c r="G243" t="s">
        <v>1032</v>
      </c>
      <c r="H243" t="s">
        <v>777</v>
      </c>
      <c r="I243" t="s">
        <v>1033</v>
      </c>
      <c r="J243" t="s">
        <v>113</v>
      </c>
      <c r="K243" t="s">
        <v>1034</v>
      </c>
      <c r="L243" s="1">
        <v>46175</v>
      </c>
      <c r="M243" s="1">
        <f t="shared" si="3"/>
        <v>46235</v>
      </c>
      <c r="N243" s="1">
        <v>46356</v>
      </c>
    </row>
    <row r="244" spans="1:14" x14ac:dyDescent="0.25">
      <c r="A244" s="1">
        <v>46249</v>
      </c>
      <c r="B244" s="3" t="s">
        <v>1035</v>
      </c>
      <c r="C244">
        <v>1073601407</v>
      </c>
      <c r="D244" t="s">
        <v>260</v>
      </c>
      <c r="E244" t="s">
        <v>261</v>
      </c>
      <c r="F244" t="s">
        <v>1036</v>
      </c>
      <c r="G244" t="s">
        <v>1037</v>
      </c>
      <c r="I244" t="s">
        <v>1038</v>
      </c>
      <c r="J244" t="s">
        <v>20</v>
      </c>
      <c r="K244" t="s">
        <v>1039</v>
      </c>
      <c r="L244" s="1">
        <v>46071</v>
      </c>
      <c r="M244" s="1">
        <f t="shared" si="3"/>
        <v>46131</v>
      </c>
      <c r="N244" s="1">
        <v>46252</v>
      </c>
    </row>
    <row r="245" spans="1:14" x14ac:dyDescent="0.25">
      <c r="A245" s="1">
        <v>46249</v>
      </c>
      <c r="B245" s="3" t="s">
        <v>1040</v>
      </c>
      <c r="C245">
        <v>1073625273</v>
      </c>
      <c r="D245" t="s">
        <v>64</v>
      </c>
      <c r="E245" t="s">
        <v>65</v>
      </c>
      <c r="F245" t="s">
        <v>1041</v>
      </c>
      <c r="G245" t="s">
        <v>1042</v>
      </c>
      <c r="I245" t="s">
        <v>385</v>
      </c>
      <c r="J245" t="s">
        <v>20</v>
      </c>
      <c r="K245" t="s">
        <v>1043</v>
      </c>
      <c r="L245" s="1">
        <v>46201</v>
      </c>
      <c r="M245" s="1">
        <f t="shared" si="3"/>
        <v>46261</v>
      </c>
      <c r="N245" s="1">
        <v>46382</v>
      </c>
    </row>
    <row r="246" spans="1:14" x14ac:dyDescent="0.25">
      <c r="A246" s="1">
        <v>46249</v>
      </c>
      <c r="B246" s="3" t="s">
        <v>1044</v>
      </c>
      <c r="C246">
        <v>1073661419</v>
      </c>
      <c r="D246" t="s">
        <v>23</v>
      </c>
      <c r="E246" t="s">
        <v>24</v>
      </c>
      <c r="F246" t="s">
        <v>1045</v>
      </c>
      <c r="G246" t="s">
        <v>1046</v>
      </c>
      <c r="I246" t="s">
        <v>153</v>
      </c>
      <c r="J246" t="s">
        <v>20</v>
      </c>
      <c r="K246" t="s">
        <v>1047</v>
      </c>
      <c r="L246" s="1">
        <v>46089</v>
      </c>
      <c r="M246" s="1">
        <f t="shared" si="3"/>
        <v>46149</v>
      </c>
      <c r="N246" s="1">
        <v>46270</v>
      </c>
    </row>
    <row r="247" spans="1:14" x14ac:dyDescent="0.25">
      <c r="A247" s="1">
        <v>46249</v>
      </c>
      <c r="B247" s="3" t="s">
        <v>1048</v>
      </c>
      <c r="C247">
        <v>1073716825</v>
      </c>
      <c r="D247" t="s">
        <v>23</v>
      </c>
      <c r="E247" t="s">
        <v>24</v>
      </c>
      <c r="F247" t="s">
        <v>1049</v>
      </c>
      <c r="G247" t="s">
        <v>410</v>
      </c>
      <c r="I247" t="s">
        <v>134</v>
      </c>
      <c r="J247" t="s">
        <v>20</v>
      </c>
      <c r="K247" t="s">
        <v>411</v>
      </c>
      <c r="L247" s="1">
        <v>46187</v>
      </c>
      <c r="M247" s="1">
        <f t="shared" si="3"/>
        <v>46247</v>
      </c>
      <c r="N247" s="1">
        <v>46368</v>
      </c>
    </row>
    <row r="248" spans="1:14" x14ac:dyDescent="0.25">
      <c r="A248" s="1">
        <v>46249</v>
      </c>
      <c r="B248" s="3" t="s">
        <v>1050</v>
      </c>
      <c r="C248">
        <v>1073742607</v>
      </c>
      <c r="D248" t="s">
        <v>733</v>
      </c>
      <c r="E248" t="s">
        <v>734</v>
      </c>
      <c r="F248" t="s">
        <v>1051</v>
      </c>
      <c r="G248" t="s">
        <v>1052</v>
      </c>
      <c r="I248" t="s">
        <v>34</v>
      </c>
      <c r="J248" t="s">
        <v>20</v>
      </c>
      <c r="K248" t="s">
        <v>35</v>
      </c>
      <c r="L248" s="1">
        <v>46128</v>
      </c>
      <c r="M248" s="1">
        <f t="shared" si="3"/>
        <v>46188</v>
      </c>
      <c r="N248" s="1">
        <v>46309</v>
      </c>
    </row>
    <row r="249" spans="1:14" x14ac:dyDescent="0.25">
      <c r="A249" s="1">
        <v>46249</v>
      </c>
      <c r="B249" s="3" t="s">
        <v>1053</v>
      </c>
      <c r="C249">
        <v>1073797338</v>
      </c>
      <c r="D249" t="s">
        <v>23</v>
      </c>
      <c r="E249" t="s">
        <v>24</v>
      </c>
      <c r="F249" t="s">
        <v>1054</v>
      </c>
      <c r="G249" t="s">
        <v>221</v>
      </c>
      <c r="I249" t="s">
        <v>34</v>
      </c>
      <c r="J249" t="s">
        <v>20</v>
      </c>
      <c r="K249" t="s">
        <v>35</v>
      </c>
      <c r="L249" s="1">
        <v>46184</v>
      </c>
      <c r="M249" s="1">
        <f t="shared" si="3"/>
        <v>46244</v>
      </c>
      <c r="N249" s="1">
        <v>46365</v>
      </c>
    </row>
    <row r="250" spans="1:14" x14ac:dyDescent="0.25">
      <c r="A250" s="1">
        <v>46249</v>
      </c>
      <c r="B250" s="2">
        <v>200015273</v>
      </c>
      <c r="C250">
        <v>1073857454</v>
      </c>
      <c r="D250" t="s">
        <v>23</v>
      </c>
      <c r="E250" t="s">
        <v>24</v>
      </c>
      <c r="F250" t="s">
        <v>1055</v>
      </c>
      <c r="G250" t="s">
        <v>1056</v>
      </c>
      <c r="I250" t="s">
        <v>128</v>
      </c>
      <c r="J250" t="s">
        <v>20</v>
      </c>
      <c r="K250" t="s">
        <v>1057</v>
      </c>
      <c r="L250" s="1">
        <v>46237</v>
      </c>
      <c r="M250" s="1">
        <f t="shared" si="3"/>
        <v>46297</v>
      </c>
      <c r="N250" s="1">
        <v>46418</v>
      </c>
    </row>
    <row r="251" spans="1:14" x14ac:dyDescent="0.25">
      <c r="A251" s="1">
        <v>46249</v>
      </c>
      <c r="B251" s="3" t="s">
        <v>1058</v>
      </c>
      <c r="C251">
        <v>1073893624</v>
      </c>
      <c r="D251" t="s">
        <v>23</v>
      </c>
      <c r="E251" t="s">
        <v>24</v>
      </c>
      <c r="F251" t="s">
        <v>1059</v>
      </c>
      <c r="G251" t="s">
        <v>1060</v>
      </c>
      <c r="I251" t="s">
        <v>350</v>
      </c>
      <c r="J251" t="s">
        <v>20</v>
      </c>
      <c r="K251" t="s">
        <v>1061</v>
      </c>
      <c r="L251" s="1">
        <v>46199</v>
      </c>
      <c r="M251" s="1">
        <f t="shared" si="3"/>
        <v>46259</v>
      </c>
      <c r="N251" s="1">
        <v>46380</v>
      </c>
    </row>
    <row r="252" spans="1:14" x14ac:dyDescent="0.25">
      <c r="A252" s="1">
        <v>46249</v>
      </c>
      <c r="B252" s="3" t="s">
        <v>1062</v>
      </c>
      <c r="C252">
        <v>1073903894</v>
      </c>
      <c r="D252" t="s">
        <v>23</v>
      </c>
      <c r="E252" t="s">
        <v>24</v>
      </c>
      <c r="F252" t="s">
        <v>1063</v>
      </c>
      <c r="G252" t="s">
        <v>1064</v>
      </c>
      <c r="I252" t="s">
        <v>1065</v>
      </c>
      <c r="J252" t="s">
        <v>396</v>
      </c>
      <c r="K252" t="s">
        <v>1066</v>
      </c>
      <c r="L252" s="1">
        <v>46210</v>
      </c>
      <c r="M252" s="1">
        <f t="shared" si="3"/>
        <v>46270</v>
      </c>
      <c r="N252" s="1">
        <v>46391</v>
      </c>
    </row>
    <row r="253" spans="1:14" x14ac:dyDescent="0.25">
      <c r="A253" s="1">
        <v>46249</v>
      </c>
      <c r="B253" s="3" t="s">
        <v>1067</v>
      </c>
      <c r="C253">
        <v>1073948790</v>
      </c>
      <c r="D253" t="s">
        <v>78</v>
      </c>
      <c r="E253" t="s">
        <v>79</v>
      </c>
      <c r="F253" t="s">
        <v>1068</v>
      </c>
      <c r="G253" t="s">
        <v>1069</v>
      </c>
      <c r="I253" t="s">
        <v>936</v>
      </c>
      <c r="J253" t="s">
        <v>20</v>
      </c>
      <c r="K253" t="s">
        <v>1070</v>
      </c>
      <c r="L253" s="1">
        <v>45999</v>
      </c>
      <c r="M253" s="1">
        <f t="shared" si="3"/>
        <v>46059</v>
      </c>
      <c r="N253" s="1">
        <v>46180</v>
      </c>
    </row>
    <row r="254" spans="1:14" x14ac:dyDescent="0.25">
      <c r="A254" s="1">
        <v>46249</v>
      </c>
      <c r="B254" s="3" t="s">
        <v>1071</v>
      </c>
      <c r="C254">
        <v>1073981197</v>
      </c>
      <c r="D254" t="s">
        <v>1072</v>
      </c>
      <c r="E254" t="s">
        <v>1073</v>
      </c>
      <c r="F254" t="s">
        <v>1074</v>
      </c>
      <c r="G254" t="s">
        <v>158</v>
      </c>
      <c r="I254" t="s">
        <v>41</v>
      </c>
      <c r="J254" t="s">
        <v>42</v>
      </c>
      <c r="K254" t="s">
        <v>159</v>
      </c>
      <c r="L254" s="1">
        <v>46101</v>
      </c>
      <c r="M254" s="1">
        <f t="shared" si="3"/>
        <v>46161</v>
      </c>
      <c r="N254" s="1">
        <v>46282</v>
      </c>
    </row>
    <row r="255" spans="1:14" x14ac:dyDescent="0.25">
      <c r="A255" s="1">
        <v>46249</v>
      </c>
      <c r="B255" s="3" t="s">
        <v>1075</v>
      </c>
      <c r="C255">
        <v>1073990917</v>
      </c>
      <c r="D255" t="s">
        <v>78</v>
      </c>
      <c r="E255" t="s">
        <v>79</v>
      </c>
      <c r="F255" t="s">
        <v>1076</v>
      </c>
      <c r="G255" t="s">
        <v>1077</v>
      </c>
      <c r="I255" t="s">
        <v>1078</v>
      </c>
      <c r="J255" t="s">
        <v>20</v>
      </c>
      <c r="K255" t="s">
        <v>1079</v>
      </c>
      <c r="L255" s="1">
        <v>46190</v>
      </c>
      <c r="M255" s="1">
        <f t="shared" si="3"/>
        <v>46250</v>
      </c>
      <c r="N255" s="1">
        <v>46371</v>
      </c>
    </row>
    <row r="256" spans="1:14" x14ac:dyDescent="0.25">
      <c r="A256" s="1">
        <v>46249</v>
      </c>
      <c r="B256" s="2">
        <v>200009385</v>
      </c>
      <c r="C256">
        <v>1083046007</v>
      </c>
      <c r="D256" t="s">
        <v>433</v>
      </c>
      <c r="E256" t="s">
        <v>434</v>
      </c>
      <c r="F256" t="s">
        <v>1080</v>
      </c>
      <c r="G256" t="s">
        <v>296</v>
      </c>
      <c r="I256" t="s">
        <v>297</v>
      </c>
      <c r="J256" t="s">
        <v>113</v>
      </c>
      <c r="K256" t="s">
        <v>298</v>
      </c>
      <c r="L256" s="1">
        <v>46084</v>
      </c>
      <c r="M256" s="1">
        <f t="shared" si="3"/>
        <v>46144</v>
      </c>
      <c r="N256" s="1">
        <v>46265</v>
      </c>
    </row>
    <row r="257" spans="1:14" x14ac:dyDescent="0.25">
      <c r="A257" s="1">
        <v>46249</v>
      </c>
      <c r="B257" s="2">
        <v>200006930</v>
      </c>
      <c r="C257">
        <v>1083051601</v>
      </c>
      <c r="D257" t="s">
        <v>1081</v>
      </c>
      <c r="E257" t="s">
        <v>1082</v>
      </c>
      <c r="F257" t="s">
        <v>1083</v>
      </c>
      <c r="G257" t="s">
        <v>745</v>
      </c>
      <c r="I257" t="s">
        <v>56</v>
      </c>
      <c r="J257" t="s">
        <v>57</v>
      </c>
      <c r="K257" t="s">
        <v>746</v>
      </c>
      <c r="L257" s="1">
        <v>46175</v>
      </c>
      <c r="M257" s="1">
        <f t="shared" si="3"/>
        <v>46235</v>
      </c>
      <c r="N257" s="1">
        <v>46356</v>
      </c>
    </row>
    <row r="258" spans="1:14" x14ac:dyDescent="0.25">
      <c r="A258" s="1">
        <v>46249</v>
      </c>
      <c r="B258" s="2">
        <v>200008414</v>
      </c>
      <c r="C258">
        <v>1083056386</v>
      </c>
      <c r="D258" t="s">
        <v>23</v>
      </c>
      <c r="E258" t="s">
        <v>24</v>
      </c>
      <c r="F258" t="s">
        <v>1084</v>
      </c>
      <c r="G258" t="s">
        <v>99</v>
      </c>
      <c r="I258" t="s">
        <v>100</v>
      </c>
      <c r="J258" t="s">
        <v>42</v>
      </c>
      <c r="K258" t="s">
        <v>101</v>
      </c>
      <c r="L258" s="1">
        <v>46237</v>
      </c>
      <c r="M258" s="1">
        <f t="shared" si="3"/>
        <v>46297</v>
      </c>
      <c r="N258" s="1">
        <v>46418</v>
      </c>
    </row>
    <row r="259" spans="1:14" x14ac:dyDescent="0.25">
      <c r="A259" s="1">
        <v>46249</v>
      </c>
      <c r="B259" s="3" t="s">
        <v>1085</v>
      </c>
      <c r="C259">
        <v>1083082770</v>
      </c>
      <c r="D259" t="s">
        <v>675</v>
      </c>
      <c r="E259" t="s">
        <v>676</v>
      </c>
      <c r="F259" t="s">
        <v>1086</v>
      </c>
      <c r="G259" t="s">
        <v>1087</v>
      </c>
      <c r="I259" t="s">
        <v>153</v>
      </c>
      <c r="J259" t="s">
        <v>20</v>
      </c>
      <c r="K259" t="s">
        <v>1088</v>
      </c>
      <c r="L259" s="1">
        <v>46186</v>
      </c>
      <c r="M259" s="1">
        <f t="shared" ref="M259:M322" si="4">L259+60</f>
        <v>46246</v>
      </c>
      <c r="N259" s="1">
        <v>46367</v>
      </c>
    </row>
    <row r="260" spans="1:14" x14ac:dyDescent="0.25">
      <c r="A260" s="1">
        <v>46249</v>
      </c>
      <c r="B260" s="3" t="s">
        <v>1089</v>
      </c>
      <c r="C260">
        <v>1083082770</v>
      </c>
      <c r="D260" t="s">
        <v>210</v>
      </c>
      <c r="E260" t="s">
        <v>211</v>
      </c>
      <c r="F260" t="s">
        <v>1090</v>
      </c>
      <c r="G260" t="s">
        <v>1087</v>
      </c>
      <c r="I260" t="s">
        <v>153</v>
      </c>
      <c r="J260" t="s">
        <v>20</v>
      </c>
      <c r="K260" t="s">
        <v>1088</v>
      </c>
      <c r="L260" s="1">
        <v>46189</v>
      </c>
      <c r="M260" s="1">
        <f t="shared" si="4"/>
        <v>46249</v>
      </c>
      <c r="N260" s="1">
        <v>46370</v>
      </c>
    </row>
    <row r="261" spans="1:14" x14ac:dyDescent="0.25">
      <c r="A261" s="1">
        <v>46249</v>
      </c>
      <c r="B261" s="3" t="s">
        <v>1091</v>
      </c>
      <c r="C261">
        <v>1083085260</v>
      </c>
      <c r="D261" t="s">
        <v>23</v>
      </c>
      <c r="E261" t="s">
        <v>24</v>
      </c>
      <c r="F261" t="s">
        <v>1092</v>
      </c>
      <c r="G261" t="s">
        <v>1093</v>
      </c>
      <c r="I261" t="s">
        <v>581</v>
      </c>
      <c r="J261" t="s">
        <v>20</v>
      </c>
      <c r="K261" t="s">
        <v>1094</v>
      </c>
      <c r="L261" s="1">
        <v>46157</v>
      </c>
      <c r="M261" s="1">
        <f t="shared" si="4"/>
        <v>46217</v>
      </c>
      <c r="N261" s="1">
        <v>46338</v>
      </c>
    </row>
    <row r="262" spans="1:14" x14ac:dyDescent="0.25">
      <c r="A262" s="1">
        <v>46249</v>
      </c>
      <c r="B262" s="2">
        <v>200002355</v>
      </c>
      <c r="C262">
        <v>1083103840</v>
      </c>
      <c r="D262" t="s">
        <v>863</v>
      </c>
      <c r="E262" t="s">
        <v>864</v>
      </c>
      <c r="F262" t="s">
        <v>1095</v>
      </c>
      <c r="G262" t="s">
        <v>651</v>
      </c>
      <c r="I262" t="s">
        <v>652</v>
      </c>
      <c r="J262" t="s">
        <v>20</v>
      </c>
      <c r="K262" t="s">
        <v>653</v>
      </c>
      <c r="L262" s="1">
        <v>46145</v>
      </c>
      <c r="M262" s="1">
        <f t="shared" si="4"/>
        <v>46205</v>
      </c>
      <c r="N262" s="1">
        <v>46326</v>
      </c>
    </row>
    <row r="263" spans="1:14" x14ac:dyDescent="0.25">
      <c r="A263" s="1">
        <v>46249</v>
      </c>
      <c r="B263" s="3" t="s">
        <v>1096</v>
      </c>
      <c r="C263">
        <v>1083107080</v>
      </c>
      <c r="D263" t="s">
        <v>116</v>
      </c>
      <c r="E263" t="s">
        <v>117</v>
      </c>
      <c r="F263" t="s">
        <v>1097</v>
      </c>
      <c r="G263" t="s">
        <v>1098</v>
      </c>
      <c r="I263" t="s">
        <v>1099</v>
      </c>
      <c r="J263" t="s">
        <v>1100</v>
      </c>
      <c r="K263" t="s">
        <v>1101</v>
      </c>
      <c r="L263" s="1">
        <v>46162</v>
      </c>
      <c r="M263" s="1">
        <f t="shared" si="4"/>
        <v>46222</v>
      </c>
      <c r="N263" s="1">
        <v>46343</v>
      </c>
    </row>
    <row r="264" spans="1:14" x14ac:dyDescent="0.25">
      <c r="A264" s="1">
        <v>46249</v>
      </c>
      <c r="B264" s="3" t="s">
        <v>1102</v>
      </c>
      <c r="C264">
        <v>1083116685</v>
      </c>
      <c r="D264" t="s">
        <v>204</v>
      </c>
      <c r="E264" t="s">
        <v>205</v>
      </c>
      <c r="F264" t="s">
        <v>1103</v>
      </c>
      <c r="G264" t="s">
        <v>1104</v>
      </c>
      <c r="I264" t="s">
        <v>1105</v>
      </c>
      <c r="J264" t="s">
        <v>20</v>
      </c>
      <c r="K264" t="s">
        <v>1106</v>
      </c>
      <c r="L264" s="1">
        <v>46164</v>
      </c>
      <c r="M264" s="1">
        <f t="shared" si="4"/>
        <v>46224</v>
      </c>
      <c r="N264" s="1">
        <v>46345</v>
      </c>
    </row>
    <row r="265" spans="1:14" x14ac:dyDescent="0.25">
      <c r="A265" s="1">
        <v>46249</v>
      </c>
      <c r="B265" s="3" t="s">
        <v>1107</v>
      </c>
      <c r="C265">
        <v>1083294995</v>
      </c>
      <c r="D265" t="s">
        <v>64</v>
      </c>
      <c r="E265" t="s">
        <v>65</v>
      </c>
      <c r="F265" t="s">
        <v>1108</v>
      </c>
      <c r="G265" t="s">
        <v>430</v>
      </c>
      <c r="H265" t="s">
        <v>431</v>
      </c>
      <c r="I265" t="s">
        <v>41</v>
      </c>
      <c r="J265" t="s">
        <v>42</v>
      </c>
      <c r="K265" t="s">
        <v>432</v>
      </c>
      <c r="L265" s="1">
        <v>46133</v>
      </c>
      <c r="M265" s="1">
        <f t="shared" si="4"/>
        <v>46193</v>
      </c>
      <c r="N265" s="1">
        <v>46314</v>
      </c>
    </row>
    <row r="266" spans="1:14" x14ac:dyDescent="0.25">
      <c r="A266" s="1">
        <v>46249</v>
      </c>
      <c r="B266" s="2">
        <v>200004176</v>
      </c>
      <c r="C266">
        <v>1083300594</v>
      </c>
      <c r="D266" t="s">
        <v>91</v>
      </c>
      <c r="E266" t="s">
        <v>92</v>
      </c>
      <c r="F266" t="s">
        <v>1109</v>
      </c>
      <c r="G266" t="s">
        <v>1110</v>
      </c>
      <c r="I266" t="s">
        <v>174</v>
      </c>
      <c r="J266" t="s">
        <v>20</v>
      </c>
      <c r="K266" t="s">
        <v>175</v>
      </c>
      <c r="L266" s="1">
        <v>46172</v>
      </c>
      <c r="M266" s="1">
        <f t="shared" si="4"/>
        <v>46232</v>
      </c>
      <c r="N266" s="1">
        <v>46353</v>
      </c>
    </row>
    <row r="267" spans="1:14" x14ac:dyDescent="0.25">
      <c r="A267" s="1">
        <v>46249</v>
      </c>
      <c r="B267" s="2">
        <v>200008350</v>
      </c>
      <c r="C267">
        <v>1083393805</v>
      </c>
      <c r="D267" t="s">
        <v>108</v>
      </c>
      <c r="E267" t="s">
        <v>109</v>
      </c>
      <c r="F267" t="s">
        <v>1111</v>
      </c>
      <c r="G267" t="s">
        <v>1112</v>
      </c>
      <c r="I267" t="s">
        <v>357</v>
      </c>
      <c r="J267" t="s">
        <v>20</v>
      </c>
      <c r="K267" t="s">
        <v>1113</v>
      </c>
      <c r="L267" s="1">
        <v>46237</v>
      </c>
      <c r="M267" s="1">
        <f t="shared" si="4"/>
        <v>46297</v>
      </c>
      <c r="N267" s="1">
        <v>46418</v>
      </c>
    </row>
    <row r="268" spans="1:14" x14ac:dyDescent="0.25">
      <c r="A268" s="1">
        <v>46249</v>
      </c>
      <c r="B268" s="3" t="s">
        <v>1114</v>
      </c>
      <c r="C268">
        <v>1083610117</v>
      </c>
      <c r="D268" t="s">
        <v>326</v>
      </c>
      <c r="E268" t="s">
        <v>327</v>
      </c>
      <c r="F268" t="s">
        <v>1115</v>
      </c>
      <c r="G268" t="s">
        <v>1116</v>
      </c>
      <c r="I268" t="s">
        <v>134</v>
      </c>
      <c r="J268" t="s">
        <v>20</v>
      </c>
      <c r="K268" t="s">
        <v>1117</v>
      </c>
      <c r="L268" s="1">
        <v>46141</v>
      </c>
      <c r="M268" s="1">
        <f t="shared" si="4"/>
        <v>46201</v>
      </c>
      <c r="N268" s="1">
        <v>46322</v>
      </c>
    </row>
    <row r="269" spans="1:14" x14ac:dyDescent="0.25">
      <c r="A269" s="1">
        <v>46249</v>
      </c>
      <c r="B269" s="2">
        <v>100124275</v>
      </c>
      <c r="C269">
        <v>1083610117</v>
      </c>
      <c r="D269" t="s">
        <v>751</v>
      </c>
      <c r="E269" t="s">
        <v>752</v>
      </c>
      <c r="F269" t="s">
        <v>1118</v>
      </c>
      <c r="G269" t="s">
        <v>1119</v>
      </c>
      <c r="I269" t="s">
        <v>134</v>
      </c>
      <c r="J269" t="s">
        <v>20</v>
      </c>
      <c r="K269" t="s">
        <v>1120</v>
      </c>
      <c r="L269" s="1">
        <v>46141</v>
      </c>
      <c r="M269" s="1">
        <f t="shared" si="4"/>
        <v>46201</v>
      </c>
      <c r="N269" s="1">
        <v>46322</v>
      </c>
    </row>
    <row r="270" spans="1:14" x14ac:dyDescent="0.25">
      <c r="A270" s="1">
        <v>46249</v>
      </c>
      <c r="B270" s="2">
        <v>100124277</v>
      </c>
      <c r="C270">
        <v>1083610117</v>
      </c>
      <c r="D270" t="s">
        <v>1121</v>
      </c>
      <c r="E270" t="s">
        <v>1122</v>
      </c>
      <c r="F270" t="s">
        <v>1118</v>
      </c>
      <c r="G270" t="s">
        <v>1116</v>
      </c>
      <c r="H270" t="s">
        <v>1123</v>
      </c>
      <c r="I270" t="s">
        <v>134</v>
      </c>
      <c r="J270" t="s">
        <v>20</v>
      </c>
      <c r="K270" t="s">
        <v>1117</v>
      </c>
      <c r="L270" s="1">
        <v>46141</v>
      </c>
      <c r="M270" s="1">
        <f t="shared" si="4"/>
        <v>46201</v>
      </c>
      <c r="N270" s="1">
        <v>46322</v>
      </c>
    </row>
    <row r="271" spans="1:14" x14ac:dyDescent="0.25">
      <c r="A271" s="1">
        <v>46249</v>
      </c>
      <c r="B271" s="3" t="s">
        <v>1124</v>
      </c>
      <c r="C271">
        <v>1083631402</v>
      </c>
      <c r="D271" t="s">
        <v>472</v>
      </c>
      <c r="E271" t="s">
        <v>473</v>
      </c>
      <c r="F271" t="s">
        <v>1125</v>
      </c>
      <c r="G271" t="s">
        <v>475</v>
      </c>
      <c r="I271" t="s">
        <v>476</v>
      </c>
      <c r="J271" t="s">
        <v>477</v>
      </c>
      <c r="K271" t="s">
        <v>478</v>
      </c>
      <c r="L271" s="1">
        <v>46158</v>
      </c>
      <c r="M271" s="1">
        <f t="shared" si="4"/>
        <v>46218</v>
      </c>
      <c r="N271" s="1">
        <v>46339</v>
      </c>
    </row>
    <row r="272" spans="1:14" x14ac:dyDescent="0.25">
      <c r="A272" s="1">
        <v>46249</v>
      </c>
      <c r="B272" s="2">
        <v>100149118</v>
      </c>
      <c r="C272">
        <v>1083643845</v>
      </c>
      <c r="D272" t="s">
        <v>326</v>
      </c>
      <c r="E272" t="s">
        <v>327</v>
      </c>
      <c r="F272" t="s">
        <v>1126</v>
      </c>
      <c r="G272" t="s">
        <v>984</v>
      </c>
      <c r="H272" t="s">
        <v>1127</v>
      </c>
      <c r="I272" t="s">
        <v>949</v>
      </c>
      <c r="J272" t="s">
        <v>42</v>
      </c>
      <c r="K272" t="s">
        <v>986</v>
      </c>
      <c r="L272" s="1">
        <v>46184</v>
      </c>
      <c r="M272" s="1">
        <f t="shared" si="4"/>
        <v>46244</v>
      </c>
      <c r="N272" s="1">
        <v>46365</v>
      </c>
    </row>
    <row r="273" spans="1:14" x14ac:dyDescent="0.25">
      <c r="A273" s="1">
        <v>46249</v>
      </c>
      <c r="B273" s="3" t="s">
        <v>1128</v>
      </c>
      <c r="C273">
        <v>1083645378</v>
      </c>
      <c r="D273" t="s">
        <v>149</v>
      </c>
      <c r="E273" t="s">
        <v>150</v>
      </c>
      <c r="F273" t="s">
        <v>1129</v>
      </c>
      <c r="G273" t="s">
        <v>296</v>
      </c>
      <c r="I273" t="s">
        <v>297</v>
      </c>
      <c r="J273" t="s">
        <v>113</v>
      </c>
      <c r="K273" t="s">
        <v>298</v>
      </c>
      <c r="L273" s="1">
        <v>46101</v>
      </c>
      <c r="M273" s="1">
        <f t="shared" si="4"/>
        <v>46161</v>
      </c>
      <c r="N273" s="1">
        <v>46282</v>
      </c>
    </row>
    <row r="274" spans="1:14" x14ac:dyDescent="0.25">
      <c r="A274" s="1">
        <v>46249</v>
      </c>
      <c r="B274" s="3" t="s">
        <v>1130</v>
      </c>
      <c r="C274">
        <v>1083663876</v>
      </c>
      <c r="D274" t="s">
        <v>37</v>
      </c>
      <c r="E274" t="s">
        <v>38</v>
      </c>
      <c r="F274" t="s">
        <v>1131</v>
      </c>
      <c r="G274" t="s">
        <v>1052</v>
      </c>
      <c r="I274" t="s">
        <v>34</v>
      </c>
      <c r="J274" t="s">
        <v>20</v>
      </c>
      <c r="K274" t="s">
        <v>35</v>
      </c>
      <c r="L274" s="1">
        <v>46085</v>
      </c>
      <c r="M274" s="1">
        <f t="shared" si="4"/>
        <v>46145</v>
      </c>
      <c r="N274" s="1">
        <v>46266</v>
      </c>
    </row>
    <row r="275" spans="1:14" x14ac:dyDescent="0.25">
      <c r="A275" s="1">
        <v>46249</v>
      </c>
      <c r="B275" s="3" t="s">
        <v>1132</v>
      </c>
      <c r="C275">
        <v>1083674204</v>
      </c>
      <c r="D275" t="s">
        <v>116</v>
      </c>
      <c r="E275" t="s">
        <v>117</v>
      </c>
      <c r="F275" t="s">
        <v>1133</v>
      </c>
      <c r="G275" t="s">
        <v>1134</v>
      </c>
      <c r="I275" t="s">
        <v>581</v>
      </c>
      <c r="J275" t="s">
        <v>20</v>
      </c>
      <c r="K275" t="s">
        <v>1135</v>
      </c>
      <c r="L275" s="1">
        <v>46217</v>
      </c>
      <c r="M275" s="1">
        <f t="shared" si="4"/>
        <v>46277</v>
      </c>
      <c r="N275" s="1">
        <v>46398</v>
      </c>
    </row>
    <row r="276" spans="1:14" x14ac:dyDescent="0.25">
      <c r="A276" s="1">
        <v>46249</v>
      </c>
      <c r="B276" s="3" t="s">
        <v>1136</v>
      </c>
      <c r="C276">
        <v>1083707814</v>
      </c>
      <c r="D276" t="s">
        <v>64</v>
      </c>
      <c r="E276" t="s">
        <v>65</v>
      </c>
      <c r="F276" t="s">
        <v>1137</v>
      </c>
      <c r="G276" t="s">
        <v>492</v>
      </c>
      <c r="I276" t="s">
        <v>493</v>
      </c>
      <c r="J276" t="s">
        <v>113</v>
      </c>
      <c r="K276" t="s">
        <v>494</v>
      </c>
      <c r="L276" s="1">
        <v>46127</v>
      </c>
      <c r="M276" s="1">
        <f t="shared" si="4"/>
        <v>46187</v>
      </c>
      <c r="N276" s="1">
        <v>46308</v>
      </c>
    </row>
    <row r="277" spans="1:14" x14ac:dyDescent="0.25">
      <c r="A277" s="1">
        <v>46249</v>
      </c>
      <c r="B277" s="3" t="s">
        <v>1138</v>
      </c>
      <c r="C277">
        <v>1083720213</v>
      </c>
      <c r="D277" t="s">
        <v>64</v>
      </c>
      <c r="E277" t="s">
        <v>65</v>
      </c>
      <c r="F277" t="s">
        <v>1139</v>
      </c>
      <c r="G277" t="s">
        <v>1140</v>
      </c>
      <c r="I277" t="s">
        <v>1141</v>
      </c>
      <c r="J277" t="s">
        <v>20</v>
      </c>
      <c r="K277" t="s">
        <v>1142</v>
      </c>
      <c r="L277" s="1">
        <v>46102</v>
      </c>
      <c r="M277" s="1">
        <f t="shared" si="4"/>
        <v>46162</v>
      </c>
      <c r="N277" s="1">
        <v>46283</v>
      </c>
    </row>
    <row r="278" spans="1:14" x14ac:dyDescent="0.25">
      <c r="A278" s="1">
        <v>46249</v>
      </c>
      <c r="B278" s="3" t="s">
        <v>1143</v>
      </c>
      <c r="C278">
        <v>1083782601</v>
      </c>
      <c r="D278" t="s">
        <v>655</v>
      </c>
      <c r="E278" t="s">
        <v>656</v>
      </c>
      <c r="F278" t="s">
        <v>1144</v>
      </c>
      <c r="G278" t="s">
        <v>1145</v>
      </c>
      <c r="I278" t="s">
        <v>145</v>
      </c>
      <c r="J278" t="s">
        <v>146</v>
      </c>
      <c r="K278" t="s">
        <v>1146</v>
      </c>
      <c r="L278" s="1">
        <v>46053</v>
      </c>
      <c r="M278" s="1">
        <f t="shared" si="4"/>
        <v>46113</v>
      </c>
      <c r="N278" s="1">
        <v>46234</v>
      </c>
    </row>
    <row r="279" spans="1:14" x14ac:dyDescent="0.25">
      <c r="A279" s="1">
        <v>46249</v>
      </c>
      <c r="B279" s="3" t="s">
        <v>1147</v>
      </c>
      <c r="C279">
        <v>1083783963</v>
      </c>
      <c r="D279" t="s">
        <v>213</v>
      </c>
      <c r="E279" t="s">
        <v>214</v>
      </c>
      <c r="F279" t="s">
        <v>1148</v>
      </c>
      <c r="G279" t="s">
        <v>1149</v>
      </c>
      <c r="I279" t="s">
        <v>690</v>
      </c>
      <c r="J279" t="s">
        <v>20</v>
      </c>
      <c r="K279" t="s">
        <v>1150</v>
      </c>
      <c r="L279" s="1">
        <v>46126</v>
      </c>
      <c r="M279" s="1">
        <f t="shared" si="4"/>
        <v>46186</v>
      </c>
      <c r="N279" s="1">
        <v>46307</v>
      </c>
    </row>
    <row r="280" spans="1:14" x14ac:dyDescent="0.25">
      <c r="A280" s="1">
        <v>46249</v>
      </c>
      <c r="B280" s="3" t="s">
        <v>1151</v>
      </c>
      <c r="C280">
        <v>1083788665</v>
      </c>
      <c r="D280" t="s">
        <v>23</v>
      </c>
      <c r="E280" t="s">
        <v>24</v>
      </c>
      <c r="F280" t="s">
        <v>1152</v>
      </c>
      <c r="G280" t="s">
        <v>1153</v>
      </c>
      <c r="I280" t="s">
        <v>581</v>
      </c>
      <c r="J280" t="s">
        <v>20</v>
      </c>
      <c r="K280" t="s">
        <v>1154</v>
      </c>
      <c r="L280" s="1">
        <v>46114</v>
      </c>
      <c r="M280" s="1">
        <f t="shared" si="4"/>
        <v>46174</v>
      </c>
      <c r="N280" s="1">
        <v>46295</v>
      </c>
    </row>
    <row r="281" spans="1:14" x14ac:dyDescent="0.25">
      <c r="A281" s="1">
        <v>46249</v>
      </c>
      <c r="B281" s="3" t="s">
        <v>1155</v>
      </c>
      <c r="C281">
        <v>1083794556</v>
      </c>
      <c r="D281" t="s">
        <v>64</v>
      </c>
      <c r="E281" t="s">
        <v>65</v>
      </c>
      <c r="F281" t="s">
        <v>1156</v>
      </c>
      <c r="G281" t="s">
        <v>492</v>
      </c>
      <c r="I281" t="s">
        <v>493</v>
      </c>
      <c r="J281" t="s">
        <v>113</v>
      </c>
      <c r="K281" t="s">
        <v>494</v>
      </c>
      <c r="L281" s="1">
        <v>46133</v>
      </c>
      <c r="M281" s="1">
        <f t="shared" si="4"/>
        <v>46193</v>
      </c>
      <c r="N281" s="1">
        <v>46314</v>
      </c>
    </row>
    <row r="282" spans="1:14" x14ac:dyDescent="0.25">
      <c r="A282" s="1">
        <v>46249</v>
      </c>
      <c r="B282" s="3" t="s">
        <v>1157</v>
      </c>
      <c r="C282">
        <v>1083848329</v>
      </c>
      <c r="D282" t="s">
        <v>137</v>
      </c>
      <c r="E282" t="s">
        <v>138</v>
      </c>
      <c r="F282" t="s">
        <v>1158</v>
      </c>
      <c r="G282" t="s">
        <v>371</v>
      </c>
      <c r="H282" t="s">
        <v>1159</v>
      </c>
      <c r="I282" t="s">
        <v>41</v>
      </c>
      <c r="J282" t="s">
        <v>42</v>
      </c>
      <c r="K282" t="s">
        <v>373</v>
      </c>
      <c r="L282" s="1">
        <v>46212</v>
      </c>
      <c r="M282" s="1">
        <f t="shared" si="4"/>
        <v>46272</v>
      </c>
      <c r="N282" s="1">
        <v>46393</v>
      </c>
    </row>
    <row r="283" spans="1:14" x14ac:dyDescent="0.25">
      <c r="A283" s="1">
        <v>46249</v>
      </c>
      <c r="B283" s="3" t="s">
        <v>1160</v>
      </c>
      <c r="C283">
        <v>1083898639</v>
      </c>
      <c r="D283" t="s">
        <v>78</v>
      </c>
      <c r="E283" t="s">
        <v>79</v>
      </c>
      <c r="F283" t="s">
        <v>1161</v>
      </c>
      <c r="G283" t="s">
        <v>1162</v>
      </c>
      <c r="I283" t="s">
        <v>324</v>
      </c>
      <c r="J283" t="s">
        <v>20</v>
      </c>
      <c r="K283" t="s">
        <v>1163</v>
      </c>
      <c r="L283" s="1">
        <v>46200</v>
      </c>
      <c r="M283" s="1">
        <f t="shared" si="4"/>
        <v>46260</v>
      </c>
      <c r="N283" s="1">
        <v>46381</v>
      </c>
    </row>
    <row r="284" spans="1:14" x14ac:dyDescent="0.25">
      <c r="A284" s="1">
        <v>46249</v>
      </c>
      <c r="B284" s="3" t="s">
        <v>1164</v>
      </c>
      <c r="C284">
        <v>1083903744</v>
      </c>
      <c r="D284" t="s">
        <v>1165</v>
      </c>
      <c r="E284" t="s">
        <v>1166</v>
      </c>
      <c r="F284" t="s">
        <v>1167</v>
      </c>
      <c r="G284" t="s">
        <v>1168</v>
      </c>
      <c r="I284" t="s">
        <v>1169</v>
      </c>
      <c r="J284" t="s">
        <v>69</v>
      </c>
      <c r="K284" t="s">
        <v>1170</v>
      </c>
      <c r="L284" s="1">
        <v>46177</v>
      </c>
      <c r="M284" s="1">
        <f t="shared" si="4"/>
        <v>46237</v>
      </c>
      <c r="N284" s="1">
        <v>46358</v>
      </c>
    </row>
    <row r="285" spans="1:14" x14ac:dyDescent="0.25">
      <c r="A285" s="1">
        <v>46249</v>
      </c>
      <c r="B285" s="2">
        <v>200006929</v>
      </c>
      <c r="C285">
        <v>1083924252</v>
      </c>
      <c r="D285" t="s">
        <v>23</v>
      </c>
      <c r="E285" t="s">
        <v>24</v>
      </c>
      <c r="F285" t="s">
        <v>1171</v>
      </c>
      <c r="G285" t="s">
        <v>1172</v>
      </c>
      <c r="I285" t="s">
        <v>309</v>
      </c>
      <c r="J285" t="s">
        <v>20</v>
      </c>
      <c r="K285" t="s">
        <v>1173</v>
      </c>
      <c r="L285" s="1">
        <v>46175</v>
      </c>
      <c r="M285" s="1">
        <f t="shared" si="4"/>
        <v>46235</v>
      </c>
      <c r="N285" s="1">
        <v>46356</v>
      </c>
    </row>
    <row r="286" spans="1:14" x14ac:dyDescent="0.25">
      <c r="A286" s="1">
        <v>46249</v>
      </c>
      <c r="B286" s="3" t="s">
        <v>1174</v>
      </c>
      <c r="C286">
        <v>1093048142</v>
      </c>
      <c r="D286" t="s">
        <v>45</v>
      </c>
      <c r="E286" t="s">
        <v>46</v>
      </c>
      <c r="F286" t="s">
        <v>1175</v>
      </c>
      <c r="G286" t="s">
        <v>410</v>
      </c>
      <c r="I286" t="s">
        <v>134</v>
      </c>
      <c r="J286" t="s">
        <v>20</v>
      </c>
      <c r="K286" t="s">
        <v>411</v>
      </c>
      <c r="L286" s="1">
        <v>46205</v>
      </c>
      <c r="M286" s="1">
        <f t="shared" si="4"/>
        <v>46265</v>
      </c>
      <c r="N286" s="1">
        <v>46386</v>
      </c>
    </row>
    <row r="287" spans="1:14" x14ac:dyDescent="0.25">
      <c r="A287" s="1">
        <v>46249</v>
      </c>
      <c r="B287" s="3" t="s">
        <v>1176</v>
      </c>
      <c r="C287">
        <v>1093109316</v>
      </c>
      <c r="D287" t="s">
        <v>360</v>
      </c>
      <c r="E287" t="s">
        <v>361</v>
      </c>
      <c r="F287" t="s">
        <v>1177</v>
      </c>
      <c r="G287" t="s">
        <v>1178</v>
      </c>
      <c r="I287" t="s">
        <v>34</v>
      </c>
      <c r="J287" t="s">
        <v>20</v>
      </c>
      <c r="K287" t="s">
        <v>1179</v>
      </c>
      <c r="L287" s="1">
        <v>46084</v>
      </c>
      <c r="M287" s="1">
        <f t="shared" si="4"/>
        <v>46144</v>
      </c>
      <c r="N287" s="1">
        <v>46265</v>
      </c>
    </row>
    <row r="288" spans="1:14" x14ac:dyDescent="0.25">
      <c r="A288" s="1">
        <v>46249</v>
      </c>
      <c r="B288" s="3" t="s">
        <v>1180</v>
      </c>
      <c r="C288">
        <v>1093112039</v>
      </c>
      <c r="D288" t="s">
        <v>116</v>
      </c>
      <c r="E288" t="s">
        <v>117</v>
      </c>
      <c r="F288" t="s">
        <v>1181</v>
      </c>
      <c r="G288" t="s">
        <v>1182</v>
      </c>
      <c r="I288" t="s">
        <v>252</v>
      </c>
      <c r="J288" t="s">
        <v>253</v>
      </c>
      <c r="K288" t="s">
        <v>1183</v>
      </c>
      <c r="L288" s="1">
        <v>46139</v>
      </c>
      <c r="M288" s="1">
        <f t="shared" si="4"/>
        <v>46199</v>
      </c>
      <c r="N288" s="1">
        <v>46320</v>
      </c>
    </row>
    <row r="289" spans="1:14" x14ac:dyDescent="0.25">
      <c r="A289" s="1">
        <v>46249</v>
      </c>
      <c r="B289" s="3" t="s">
        <v>1184</v>
      </c>
      <c r="C289">
        <v>1093120024</v>
      </c>
      <c r="D289" t="s">
        <v>326</v>
      </c>
      <c r="E289" t="s">
        <v>327</v>
      </c>
      <c r="F289" t="s">
        <v>1185</v>
      </c>
      <c r="G289" t="s">
        <v>430</v>
      </c>
      <c r="I289" t="s">
        <v>41</v>
      </c>
      <c r="J289" t="s">
        <v>42</v>
      </c>
      <c r="K289" t="s">
        <v>432</v>
      </c>
      <c r="L289" s="1">
        <v>46112</v>
      </c>
      <c r="M289" s="1">
        <f t="shared" si="4"/>
        <v>46172</v>
      </c>
      <c r="N289" s="1">
        <v>46293</v>
      </c>
    </row>
    <row r="290" spans="1:14" x14ac:dyDescent="0.25">
      <c r="A290" s="1">
        <v>46249</v>
      </c>
      <c r="B290" s="3" t="s">
        <v>1186</v>
      </c>
      <c r="C290">
        <v>1093122210</v>
      </c>
      <c r="D290" t="s">
        <v>246</v>
      </c>
      <c r="E290" t="s">
        <v>247</v>
      </c>
      <c r="F290" t="s">
        <v>1187</v>
      </c>
      <c r="G290" t="s">
        <v>1188</v>
      </c>
      <c r="H290" t="s">
        <v>1189</v>
      </c>
      <c r="I290" t="s">
        <v>41</v>
      </c>
      <c r="J290" t="s">
        <v>42</v>
      </c>
      <c r="K290" t="s">
        <v>1190</v>
      </c>
      <c r="L290" s="1">
        <v>46151</v>
      </c>
      <c r="M290" s="1">
        <f t="shared" si="4"/>
        <v>46211</v>
      </c>
      <c r="N290" s="1">
        <v>46332</v>
      </c>
    </row>
    <row r="291" spans="1:14" x14ac:dyDescent="0.25">
      <c r="A291" s="1">
        <v>46249</v>
      </c>
      <c r="B291" s="3" t="s">
        <v>1191</v>
      </c>
      <c r="C291">
        <v>1093130312</v>
      </c>
      <c r="D291" t="s">
        <v>64</v>
      </c>
      <c r="E291" t="s">
        <v>65</v>
      </c>
      <c r="F291" t="s">
        <v>1192</v>
      </c>
      <c r="G291" t="s">
        <v>492</v>
      </c>
      <c r="I291" t="s">
        <v>493</v>
      </c>
      <c r="J291" t="s">
        <v>113</v>
      </c>
      <c r="K291" t="s">
        <v>494</v>
      </c>
      <c r="L291" s="1">
        <v>46068</v>
      </c>
      <c r="M291" s="1">
        <f t="shared" si="4"/>
        <v>46128</v>
      </c>
      <c r="N291" s="1">
        <v>46249</v>
      </c>
    </row>
    <row r="292" spans="1:14" x14ac:dyDescent="0.25">
      <c r="A292" s="1">
        <v>46249</v>
      </c>
      <c r="B292" s="2">
        <v>200009282</v>
      </c>
      <c r="C292">
        <v>1093191496</v>
      </c>
      <c r="D292" t="s">
        <v>1193</v>
      </c>
      <c r="E292" t="s">
        <v>1194</v>
      </c>
      <c r="F292" t="s">
        <v>1195</v>
      </c>
      <c r="G292" t="s">
        <v>296</v>
      </c>
      <c r="I292" t="s">
        <v>297</v>
      </c>
      <c r="J292" t="s">
        <v>113</v>
      </c>
      <c r="K292" t="s">
        <v>298</v>
      </c>
      <c r="L292" s="1">
        <v>46145</v>
      </c>
      <c r="M292" s="1">
        <f t="shared" si="4"/>
        <v>46205</v>
      </c>
      <c r="N292" s="1">
        <v>46326</v>
      </c>
    </row>
    <row r="293" spans="1:14" x14ac:dyDescent="0.25">
      <c r="A293" s="1">
        <v>46249</v>
      </c>
      <c r="B293" s="3" t="s">
        <v>1196</v>
      </c>
      <c r="C293">
        <v>1093205742</v>
      </c>
      <c r="D293" t="s">
        <v>1023</v>
      </c>
      <c r="E293" t="s">
        <v>1024</v>
      </c>
      <c r="F293" t="s">
        <v>1197</v>
      </c>
      <c r="G293" t="s">
        <v>33</v>
      </c>
      <c r="I293" t="s">
        <v>34</v>
      </c>
      <c r="J293" t="s">
        <v>20</v>
      </c>
      <c r="K293" t="s">
        <v>35</v>
      </c>
      <c r="L293" s="1">
        <v>46140</v>
      </c>
      <c r="M293" s="1">
        <f t="shared" si="4"/>
        <v>46200</v>
      </c>
      <c r="N293" s="1">
        <v>46321</v>
      </c>
    </row>
    <row r="294" spans="1:14" x14ac:dyDescent="0.25">
      <c r="A294" s="1">
        <v>46249</v>
      </c>
      <c r="B294" s="3" t="s">
        <v>1198</v>
      </c>
      <c r="C294">
        <v>1093213951</v>
      </c>
      <c r="D294" t="s">
        <v>116</v>
      </c>
      <c r="E294" t="s">
        <v>117</v>
      </c>
      <c r="F294" t="s">
        <v>1199</v>
      </c>
      <c r="G294" t="s">
        <v>1200</v>
      </c>
      <c r="I294" t="s">
        <v>324</v>
      </c>
      <c r="J294" t="s">
        <v>20</v>
      </c>
      <c r="K294" t="s">
        <v>1201</v>
      </c>
      <c r="L294" s="1">
        <v>46210</v>
      </c>
      <c r="M294" s="1">
        <f t="shared" si="4"/>
        <v>46270</v>
      </c>
      <c r="N294" s="1">
        <v>46391</v>
      </c>
    </row>
    <row r="295" spans="1:14" x14ac:dyDescent="0.25">
      <c r="A295" s="1">
        <v>46249</v>
      </c>
      <c r="B295" s="3" t="s">
        <v>1202</v>
      </c>
      <c r="C295">
        <v>1093214819</v>
      </c>
      <c r="D295" t="s">
        <v>1203</v>
      </c>
      <c r="E295" t="s">
        <v>1204</v>
      </c>
      <c r="F295" t="s">
        <v>1205</v>
      </c>
      <c r="G295" t="s">
        <v>1206</v>
      </c>
      <c r="I295" t="s">
        <v>34</v>
      </c>
      <c r="J295" t="s">
        <v>20</v>
      </c>
      <c r="K295" t="s">
        <v>1207</v>
      </c>
      <c r="L295" s="1">
        <v>46071</v>
      </c>
      <c r="M295" s="1">
        <f t="shared" si="4"/>
        <v>46131</v>
      </c>
      <c r="N295" s="1">
        <v>46252</v>
      </c>
    </row>
    <row r="296" spans="1:14" x14ac:dyDescent="0.25">
      <c r="A296" s="1">
        <v>46249</v>
      </c>
      <c r="B296" s="3" t="s">
        <v>1208</v>
      </c>
      <c r="C296">
        <v>1093228553</v>
      </c>
      <c r="D296" t="s">
        <v>472</v>
      </c>
      <c r="E296" t="s">
        <v>473</v>
      </c>
      <c r="F296" t="s">
        <v>1209</v>
      </c>
      <c r="G296" t="s">
        <v>1210</v>
      </c>
      <c r="I296" t="s">
        <v>269</v>
      </c>
      <c r="J296" t="s">
        <v>20</v>
      </c>
      <c r="K296" t="s">
        <v>1211</v>
      </c>
      <c r="L296" s="1">
        <v>46239</v>
      </c>
      <c r="M296" s="1">
        <f t="shared" si="4"/>
        <v>46299</v>
      </c>
      <c r="N296" s="1">
        <v>46420</v>
      </c>
    </row>
    <row r="297" spans="1:14" x14ac:dyDescent="0.25">
      <c r="A297" s="1">
        <v>46249</v>
      </c>
      <c r="B297" s="3" t="s">
        <v>1212</v>
      </c>
      <c r="C297">
        <v>1093260150</v>
      </c>
      <c r="D297" t="s">
        <v>305</v>
      </c>
      <c r="E297" t="s">
        <v>306</v>
      </c>
      <c r="F297" t="s">
        <v>1213</v>
      </c>
      <c r="G297" t="s">
        <v>1214</v>
      </c>
      <c r="I297" t="s">
        <v>169</v>
      </c>
      <c r="J297" t="s">
        <v>20</v>
      </c>
      <c r="K297" t="s">
        <v>1215</v>
      </c>
      <c r="L297" s="1">
        <v>46206</v>
      </c>
      <c r="M297" s="1">
        <f t="shared" si="4"/>
        <v>46266</v>
      </c>
      <c r="N297" s="1">
        <v>46387</v>
      </c>
    </row>
    <row r="298" spans="1:14" x14ac:dyDescent="0.25">
      <c r="A298" s="1">
        <v>46249</v>
      </c>
      <c r="B298" s="3" t="s">
        <v>1216</v>
      </c>
      <c r="C298">
        <v>1093280679</v>
      </c>
      <c r="D298" t="s">
        <v>23</v>
      </c>
      <c r="E298" t="s">
        <v>24</v>
      </c>
      <c r="F298" t="s">
        <v>1217</v>
      </c>
      <c r="G298" t="s">
        <v>1218</v>
      </c>
      <c r="I298" t="s">
        <v>34</v>
      </c>
      <c r="J298" t="s">
        <v>20</v>
      </c>
      <c r="K298" t="s">
        <v>1219</v>
      </c>
      <c r="L298" s="1">
        <v>46114</v>
      </c>
      <c r="M298" s="1">
        <f t="shared" si="4"/>
        <v>46174</v>
      </c>
      <c r="N298" s="1">
        <v>46295</v>
      </c>
    </row>
    <row r="299" spans="1:14" x14ac:dyDescent="0.25">
      <c r="A299" s="1">
        <v>46249</v>
      </c>
      <c r="B299" s="3" t="s">
        <v>1220</v>
      </c>
      <c r="C299">
        <v>1093313397</v>
      </c>
      <c r="D299" t="s">
        <v>23</v>
      </c>
      <c r="E299" t="s">
        <v>24</v>
      </c>
      <c r="F299" t="s">
        <v>1221</v>
      </c>
      <c r="G299" t="s">
        <v>349</v>
      </c>
      <c r="I299" t="s">
        <v>350</v>
      </c>
      <c r="J299" t="s">
        <v>20</v>
      </c>
      <c r="K299" t="s">
        <v>351</v>
      </c>
      <c r="L299" s="1">
        <v>46206</v>
      </c>
      <c r="M299" s="1">
        <f t="shared" si="4"/>
        <v>46266</v>
      </c>
      <c r="N299" s="1">
        <v>46387</v>
      </c>
    </row>
    <row r="300" spans="1:14" x14ac:dyDescent="0.25">
      <c r="A300" s="1">
        <v>46249</v>
      </c>
      <c r="B300" s="2">
        <v>200006486</v>
      </c>
      <c r="C300">
        <v>1093316952</v>
      </c>
      <c r="D300" t="s">
        <v>305</v>
      </c>
      <c r="E300" t="s">
        <v>306</v>
      </c>
      <c r="F300" t="s">
        <v>1222</v>
      </c>
      <c r="G300" t="s">
        <v>1223</v>
      </c>
      <c r="I300" t="s">
        <v>565</v>
      </c>
      <c r="J300" t="s">
        <v>20</v>
      </c>
      <c r="K300" t="s">
        <v>1224</v>
      </c>
      <c r="L300" s="1">
        <v>46145</v>
      </c>
      <c r="M300" s="1">
        <f t="shared" si="4"/>
        <v>46205</v>
      </c>
      <c r="N300" s="1">
        <v>46326</v>
      </c>
    </row>
    <row r="301" spans="1:14" x14ac:dyDescent="0.25">
      <c r="A301" s="1">
        <v>46249</v>
      </c>
      <c r="B301" s="3" t="s">
        <v>1225</v>
      </c>
      <c r="C301">
        <v>1093320053</v>
      </c>
      <c r="D301" t="s">
        <v>23</v>
      </c>
      <c r="E301" t="s">
        <v>24</v>
      </c>
      <c r="F301" t="s">
        <v>1226</v>
      </c>
      <c r="G301" t="s">
        <v>251</v>
      </c>
      <c r="I301" t="s">
        <v>252</v>
      </c>
      <c r="J301" t="s">
        <v>253</v>
      </c>
      <c r="K301" t="s">
        <v>254</v>
      </c>
      <c r="L301" s="1">
        <v>46206</v>
      </c>
      <c r="M301" s="1">
        <f t="shared" si="4"/>
        <v>46266</v>
      </c>
      <c r="N301" s="1">
        <v>46387</v>
      </c>
    </row>
    <row r="302" spans="1:14" x14ac:dyDescent="0.25">
      <c r="A302" s="1">
        <v>46249</v>
      </c>
      <c r="B302" s="3" t="s">
        <v>1227</v>
      </c>
      <c r="C302">
        <v>1093322885</v>
      </c>
      <c r="D302" t="s">
        <v>23</v>
      </c>
      <c r="E302" t="s">
        <v>24</v>
      </c>
      <c r="F302" t="s">
        <v>1228</v>
      </c>
      <c r="G302" t="s">
        <v>1229</v>
      </c>
      <c r="I302" t="s">
        <v>134</v>
      </c>
      <c r="J302" t="s">
        <v>20</v>
      </c>
      <c r="K302" t="s">
        <v>1230</v>
      </c>
      <c r="L302" s="1">
        <v>46114</v>
      </c>
      <c r="M302" s="1">
        <f t="shared" si="4"/>
        <v>46174</v>
      </c>
      <c r="N302" s="1">
        <v>46295</v>
      </c>
    </row>
    <row r="303" spans="1:14" x14ac:dyDescent="0.25">
      <c r="A303" s="1">
        <v>46249</v>
      </c>
      <c r="B303" s="2">
        <v>200007488</v>
      </c>
      <c r="C303">
        <v>1093326407</v>
      </c>
      <c r="D303" t="s">
        <v>23</v>
      </c>
      <c r="E303" t="s">
        <v>24</v>
      </c>
      <c r="F303" t="s">
        <v>1231</v>
      </c>
      <c r="G303" t="s">
        <v>745</v>
      </c>
      <c r="I303" t="s">
        <v>56</v>
      </c>
      <c r="J303" t="s">
        <v>57</v>
      </c>
      <c r="K303" t="s">
        <v>746</v>
      </c>
      <c r="L303" s="1">
        <v>46206</v>
      </c>
      <c r="M303" s="1">
        <f t="shared" si="4"/>
        <v>46266</v>
      </c>
      <c r="N303" s="1">
        <v>46387</v>
      </c>
    </row>
    <row r="304" spans="1:14" x14ac:dyDescent="0.25">
      <c r="A304" s="1">
        <v>46249</v>
      </c>
      <c r="B304" s="3" t="s">
        <v>1232</v>
      </c>
      <c r="C304">
        <v>1093376006</v>
      </c>
      <c r="D304" t="s">
        <v>91</v>
      </c>
      <c r="E304" t="s">
        <v>92</v>
      </c>
      <c r="F304" t="s">
        <v>1233</v>
      </c>
      <c r="G304" t="s">
        <v>1234</v>
      </c>
      <c r="I304" t="s">
        <v>1235</v>
      </c>
      <c r="J304" t="s">
        <v>20</v>
      </c>
      <c r="K304" t="s">
        <v>1236</v>
      </c>
      <c r="L304" s="1">
        <v>46200</v>
      </c>
      <c r="M304" s="1">
        <f t="shared" si="4"/>
        <v>46260</v>
      </c>
      <c r="N304" s="1">
        <v>46381</v>
      </c>
    </row>
    <row r="305" spans="1:14" x14ac:dyDescent="0.25">
      <c r="A305" s="1">
        <v>46249</v>
      </c>
      <c r="B305" s="2">
        <v>200004819</v>
      </c>
      <c r="C305">
        <v>1093409153</v>
      </c>
      <c r="D305" t="s">
        <v>260</v>
      </c>
      <c r="E305" t="s">
        <v>261</v>
      </c>
      <c r="F305" t="s">
        <v>1237</v>
      </c>
      <c r="G305" t="s">
        <v>1238</v>
      </c>
      <c r="I305" t="s">
        <v>463</v>
      </c>
      <c r="J305" t="s">
        <v>20</v>
      </c>
      <c r="K305" t="s">
        <v>1239</v>
      </c>
      <c r="L305" s="1">
        <v>46084</v>
      </c>
      <c r="M305" s="1">
        <f t="shared" si="4"/>
        <v>46144</v>
      </c>
      <c r="N305" s="1">
        <v>46265</v>
      </c>
    </row>
    <row r="306" spans="1:14" x14ac:dyDescent="0.25">
      <c r="A306" s="1">
        <v>46249</v>
      </c>
      <c r="B306" s="2">
        <v>200008839</v>
      </c>
      <c r="C306">
        <v>1093415770</v>
      </c>
      <c r="D306" t="s">
        <v>91</v>
      </c>
      <c r="E306" t="s">
        <v>92</v>
      </c>
      <c r="F306" t="s">
        <v>1240</v>
      </c>
      <c r="G306" t="s">
        <v>1241</v>
      </c>
      <c r="I306" t="s">
        <v>376</v>
      </c>
      <c r="J306" t="s">
        <v>20</v>
      </c>
      <c r="K306" t="s">
        <v>1242</v>
      </c>
      <c r="L306" s="1">
        <v>46175</v>
      </c>
      <c r="M306" s="1">
        <f t="shared" si="4"/>
        <v>46235</v>
      </c>
      <c r="N306" s="1">
        <v>46356</v>
      </c>
    </row>
    <row r="307" spans="1:14" x14ac:dyDescent="0.25">
      <c r="A307" s="1">
        <v>46249</v>
      </c>
      <c r="B307" s="2">
        <v>200000958</v>
      </c>
      <c r="C307">
        <v>1093437295</v>
      </c>
      <c r="D307" t="s">
        <v>1243</v>
      </c>
      <c r="E307" t="s">
        <v>1244</v>
      </c>
      <c r="F307" t="s">
        <v>1245</v>
      </c>
      <c r="G307" t="s">
        <v>1246</v>
      </c>
      <c r="I307" t="s">
        <v>1247</v>
      </c>
      <c r="J307" t="s">
        <v>20</v>
      </c>
      <c r="K307" t="s">
        <v>1248</v>
      </c>
      <c r="L307" s="1">
        <v>46145</v>
      </c>
      <c r="M307" s="1">
        <f t="shared" si="4"/>
        <v>46205</v>
      </c>
      <c r="N307" s="1">
        <v>46326</v>
      </c>
    </row>
    <row r="308" spans="1:14" x14ac:dyDescent="0.25">
      <c r="A308" s="1">
        <v>46249</v>
      </c>
      <c r="B308" s="2">
        <v>200002087</v>
      </c>
      <c r="C308">
        <v>1093444853</v>
      </c>
      <c r="D308" t="s">
        <v>260</v>
      </c>
      <c r="E308" t="s">
        <v>261</v>
      </c>
      <c r="F308" t="s">
        <v>1249</v>
      </c>
      <c r="G308" t="s">
        <v>1250</v>
      </c>
      <c r="I308" t="s">
        <v>376</v>
      </c>
      <c r="J308" t="s">
        <v>20</v>
      </c>
      <c r="K308" t="s">
        <v>1251</v>
      </c>
      <c r="L308" s="1">
        <v>46114</v>
      </c>
      <c r="M308" s="1">
        <f t="shared" si="4"/>
        <v>46174</v>
      </c>
      <c r="N308" s="1">
        <v>46295</v>
      </c>
    </row>
    <row r="309" spans="1:14" x14ac:dyDescent="0.25">
      <c r="A309" s="1">
        <v>46249</v>
      </c>
      <c r="B309" s="3" t="s">
        <v>1252</v>
      </c>
      <c r="C309">
        <v>1093484438</v>
      </c>
      <c r="D309" t="s">
        <v>23</v>
      </c>
      <c r="E309" t="s">
        <v>24</v>
      </c>
      <c r="F309" t="s">
        <v>1253</v>
      </c>
      <c r="G309" t="s">
        <v>40</v>
      </c>
      <c r="I309" t="s">
        <v>41</v>
      </c>
      <c r="J309" t="s">
        <v>42</v>
      </c>
      <c r="K309" t="s">
        <v>43</v>
      </c>
      <c r="L309" s="1">
        <v>46202</v>
      </c>
      <c r="M309" s="1">
        <f t="shared" si="4"/>
        <v>46262</v>
      </c>
      <c r="N309" s="1">
        <v>46383</v>
      </c>
    </row>
    <row r="310" spans="1:14" x14ac:dyDescent="0.25">
      <c r="A310" s="1">
        <v>46249</v>
      </c>
      <c r="B310" s="3" t="s">
        <v>1254</v>
      </c>
      <c r="C310">
        <v>1093485070</v>
      </c>
      <c r="D310" t="s">
        <v>23</v>
      </c>
      <c r="E310" t="s">
        <v>24</v>
      </c>
      <c r="F310" t="s">
        <v>1255</v>
      </c>
      <c r="G310" t="s">
        <v>776</v>
      </c>
      <c r="H310" t="s">
        <v>1256</v>
      </c>
      <c r="I310" t="s">
        <v>128</v>
      </c>
      <c r="J310" t="s">
        <v>20</v>
      </c>
      <c r="K310" t="s">
        <v>778</v>
      </c>
      <c r="L310" s="1">
        <v>46225</v>
      </c>
      <c r="M310" s="1">
        <f t="shared" si="4"/>
        <v>46285</v>
      </c>
      <c r="N310" s="1">
        <v>46406</v>
      </c>
    </row>
    <row r="311" spans="1:14" x14ac:dyDescent="0.25">
      <c r="A311" s="1">
        <v>46249</v>
      </c>
      <c r="B311" s="2">
        <v>200008465</v>
      </c>
      <c r="C311">
        <v>1093487514</v>
      </c>
      <c r="D311" t="s">
        <v>23</v>
      </c>
      <c r="E311" t="s">
        <v>24</v>
      </c>
      <c r="F311" t="s">
        <v>1257</v>
      </c>
      <c r="G311" t="s">
        <v>99</v>
      </c>
      <c r="I311" t="s">
        <v>100</v>
      </c>
      <c r="J311" t="s">
        <v>42</v>
      </c>
      <c r="K311" t="s">
        <v>101</v>
      </c>
      <c r="L311" s="1">
        <v>46237</v>
      </c>
      <c r="M311" s="1">
        <f t="shared" si="4"/>
        <v>46297</v>
      </c>
      <c r="N311" s="1">
        <v>46418</v>
      </c>
    </row>
    <row r="312" spans="1:14" x14ac:dyDescent="0.25">
      <c r="A312" s="1">
        <v>46249</v>
      </c>
      <c r="B312" s="3" t="s">
        <v>1258</v>
      </c>
      <c r="C312">
        <v>1093489510</v>
      </c>
      <c r="D312" t="s">
        <v>23</v>
      </c>
      <c r="E312" t="s">
        <v>24</v>
      </c>
      <c r="F312" t="s">
        <v>1259</v>
      </c>
      <c r="G312" t="s">
        <v>251</v>
      </c>
      <c r="I312" t="s">
        <v>252</v>
      </c>
      <c r="J312" t="s">
        <v>253</v>
      </c>
      <c r="K312" t="s">
        <v>254</v>
      </c>
      <c r="L312" s="1">
        <v>46184</v>
      </c>
      <c r="M312" s="1">
        <f t="shared" si="4"/>
        <v>46244</v>
      </c>
      <c r="N312" s="1">
        <v>46365</v>
      </c>
    </row>
    <row r="313" spans="1:14" x14ac:dyDescent="0.25">
      <c r="A313" s="1">
        <v>46249</v>
      </c>
      <c r="B313" s="3" t="s">
        <v>1260</v>
      </c>
      <c r="C313">
        <v>1093722688</v>
      </c>
      <c r="D313" t="s">
        <v>60</v>
      </c>
      <c r="E313" t="s">
        <v>61</v>
      </c>
      <c r="F313" t="s">
        <v>1261</v>
      </c>
      <c r="G313" t="s">
        <v>1262</v>
      </c>
      <c r="I313" t="s">
        <v>34</v>
      </c>
      <c r="J313" t="s">
        <v>20</v>
      </c>
      <c r="K313" t="s">
        <v>1263</v>
      </c>
      <c r="L313" s="1">
        <v>46237</v>
      </c>
      <c r="M313" s="1">
        <f t="shared" si="4"/>
        <v>46297</v>
      </c>
      <c r="N313" s="1">
        <v>46418</v>
      </c>
    </row>
    <row r="314" spans="1:14" x14ac:dyDescent="0.25">
      <c r="A314" s="1">
        <v>46249</v>
      </c>
      <c r="B314" s="2">
        <v>100122446</v>
      </c>
      <c r="C314">
        <v>1093734840</v>
      </c>
      <c r="D314" t="s">
        <v>149</v>
      </c>
      <c r="E314" t="s">
        <v>150</v>
      </c>
      <c r="F314" t="s">
        <v>1264</v>
      </c>
      <c r="G314" t="s">
        <v>1134</v>
      </c>
      <c r="I314" t="s">
        <v>581</v>
      </c>
      <c r="J314" t="s">
        <v>20</v>
      </c>
      <c r="K314" t="s">
        <v>1135</v>
      </c>
      <c r="L314" s="1">
        <v>46074</v>
      </c>
      <c r="M314" s="1">
        <f t="shared" si="4"/>
        <v>46134</v>
      </c>
      <c r="N314" s="1">
        <v>46255</v>
      </c>
    </row>
    <row r="315" spans="1:14" x14ac:dyDescent="0.25">
      <c r="A315" s="1">
        <v>46249</v>
      </c>
      <c r="B315" s="3" t="s">
        <v>1265</v>
      </c>
      <c r="C315">
        <v>1093748675</v>
      </c>
      <c r="D315" t="s">
        <v>472</v>
      </c>
      <c r="E315" t="s">
        <v>473</v>
      </c>
      <c r="F315" t="s">
        <v>1266</v>
      </c>
      <c r="G315" t="s">
        <v>1267</v>
      </c>
      <c r="I315" t="s">
        <v>1268</v>
      </c>
      <c r="J315" t="s">
        <v>1269</v>
      </c>
      <c r="K315" t="s">
        <v>1270</v>
      </c>
      <c r="L315" s="1">
        <v>46153</v>
      </c>
      <c r="M315" s="1">
        <f t="shared" si="4"/>
        <v>46213</v>
      </c>
      <c r="N315" s="1">
        <v>46334</v>
      </c>
    </row>
    <row r="316" spans="1:14" x14ac:dyDescent="0.25">
      <c r="A316" s="1">
        <v>46249</v>
      </c>
      <c r="B316" s="3" t="s">
        <v>1271</v>
      </c>
      <c r="C316">
        <v>1093759607</v>
      </c>
      <c r="D316" t="s">
        <v>23</v>
      </c>
      <c r="E316" t="s">
        <v>24</v>
      </c>
      <c r="F316" t="s">
        <v>1272</v>
      </c>
      <c r="G316" t="s">
        <v>158</v>
      </c>
      <c r="I316" t="s">
        <v>41</v>
      </c>
      <c r="J316" t="s">
        <v>42</v>
      </c>
      <c r="K316" t="s">
        <v>159</v>
      </c>
      <c r="L316" s="1">
        <v>46207</v>
      </c>
      <c r="M316" s="1">
        <f t="shared" si="4"/>
        <v>46267</v>
      </c>
      <c r="N316" s="1">
        <v>46388</v>
      </c>
    </row>
    <row r="317" spans="1:14" x14ac:dyDescent="0.25">
      <c r="A317" s="1">
        <v>46249</v>
      </c>
      <c r="B317" s="3" t="s">
        <v>1273</v>
      </c>
      <c r="C317">
        <v>1093760175</v>
      </c>
      <c r="D317" t="s">
        <v>37</v>
      </c>
      <c r="E317" t="s">
        <v>38</v>
      </c>
      <c r="F317" t="s">
        <v>1274</v>
      </c>
      <c r="G317" t="s">
        <v>1275</v>
      </c>
      <c r="H317" t="s">
        <v>1276</v>
      </c>
      <c r="I317" t="s">
        <v>297</v>
      </c>
      <c r="J317" t="s">
        <v>113</v>
      </c>
      <c r="K317" t="s">
        <v>1277</v>
      </c>
      <c r="L317" s="1">
        <v>46180</v>
      </c>
      <c r="M317" s="1">
        <f t="shared" si="4"/>
        <v>46240</v>
      </c>
      <c r="N317" s="1">
        <v>46361</v>
      </c>
    </row>
    <row r="318" spans="1:14" x14ac:dyDescent="0.25">
      <c r="A318" s="1">
        <v>46249</v>
      </c>
      <c r="B318" s="2">
        <v>200008742</v>
      </c>
      <c r="C318">
        <v>1093762908</v>
      </c>
      <c r="D318" t="s">
        <v>149</v>
      </c>
      <c r="E318" t="s">
        <v>150</v>
      </c>
      <c r="F318" t="s">
        <v>1278</v>
      </c>
      <c r="G318" t="s">
        <v>534</v>
      </c>
      <c r="I318" t="s">
        <v>278</v>
      </c>
      <c r="J318" t="s">
        <v>42</v>
      </c>
      <c r="K318" t="s">
        <v>535</v>
      </c>
      <c r="L318" s="1">
        <v>46175</v>
      </c>
      <c r="M318" s="1">
        <f t="shared" si="4"/>
        <v>46235</v>
      </c>
      <c r="N318" s="1">
        <v>46356</v>
      </c>
    </row>
    <row r="319" spans="1:14" x14ac:dyDescent="0.25">
      <c r="A319" s="1">
        <v>46249</v>
      </c>
      <c r="B319" s="3" t="s">
        <v>1279</v>
      </c>
      <c r="C319">
        <v>1093769648</v>
      </c>
      <c r="D319" t="s">
        <v>615</v>
      </c>
      <c r="E319" t="s">
        <v>616</v>
      </c>
      <c r="F319" t="s">
        <v>1280</v>
      </c>
      <c r="G319" t="s">
        <v>1281</v>
      </c>
      <c r="I319" t="s">
        <v>1282</v>
      </c>
      <c r="J319" t="s">
        <v>75</v>
      </c>
      <c r="K319" t="s">
        <v>1283</v>
      </c>
      <c r="L319" s="1">
        <v>46239</v>
      </c>
      <c r="M319" s="1">
        <f t="shared" si="4"/>
        <v>46299</v>
      </c>
      <c r="N319" s="1">
        <v>46420</v>
      </c>
    </row>
    <row r="320" spans="1:14" x14ac:dyDescent="0.25">
      <c r="A320" s="1">
        <v>46249</v>
      </c>
      <c r="B320" s="3" t="s">
        <v>1284</v>
      </c>
      <c r="C320">
        <v>1093860355</v>
      </c>
      <c r="D320" t="s">
        <v>64</v>
      </c>
      <c r="E320" t="s">
        <v>65</v>
      </c>
      <c r="F320" t="s">
        <v>1285</v>
      </c>
      <c r="G320" t="s">
        <v>1286</v>
      </c>
      <c r="I320" t="s">
        <v>274</v>
      </c>
      <c r="J320" t="s">
        <v>20</v>
      </c>
      <c r="K320" t="s">
        <v>1287</v>
      </c>
      <c r="L320" s="1">
        <v>46140</v>
      </c>
      <c r="M320" s="1">
        <f t="shared" si="4"/>
        <v>46200</v>
      </c>
      <c r="N320" s="1">
        <v>46321</v>
      </c>
    </row>
    <row r="321" spans="1:14" x14ac:dyDescent="0.25">
      <c r="A321" s="1">
        <v>46249</v>
      </c>
      <c r="B321" s="3" t="s">
        <v>1288</v>
      </c>
      <c r="C321">
        <v>1093879041</v>
      </c>
      <c r="D321" t="s">
        <v>466</v>
      </c>
      <c r="E321" t="s">
        <v>467</v>
      </c>
      <c r="F321" t="s">
        <v>930</v>
      </c>
      <c r="G321" t="s">
        <v>931</v>
      </c>
      <c r="I321" t="s">
        <v>350</v>
      </c>
      <c r="J321" t="s">
        <v>20</v>
      </c>
      <c r="K321" t="s">
        <v>932</v>
      </c>
      <c r="L321" s="1">
        <v>45982</v>
      </c>
      <c r="M321" s="1">
        <f t="shared" si="4"/>
        <v>46042</v>
      </c>
      <c r="N321" s="1">
        <v>46163</v>
      </c>
    </row>
    <row r="322" spans="1:14" x14ac:dyDescent="0.25">
      <c r="A322" s="1">
        <v>46249</v>
      </c>
      <c r="B322" s="3" t="s">
        <v>1289</v>
      </c>
      <c r="C322">
        <v>1093903726</v>
      </c>
      <c r="D322" t="s">
        <v>37</v>
      </c>
      <c r="E322" t="s">
        <v>38</v>
      </c>
      <c r="F322" t="s">
        <v>1290</v>
      </c>
      <c r="G322" t="s">
        <v>842</v>
      </c>
      <c r="I322" t="s">
        <v>437</v>
      </c>
      <c r="J322" t="s">
        <v>57</v>
      </c>
      <c r="K322" t="s">
        <v>844</v>
      </c>
      <c r="L322" s="1">
        <v>46076</v>
      </c>
      <c r="M322" s="1">
        <f t="shared" si="4"/>
        <v>46136</v>
      </c>
      <c r="N322" s="1">
        <v>46257</v>
      </c>
    </row>
    <row r="323" spans="1:14" x14ac:dyDescent="0.25">
      <c r="A323" s="1">
        <v>46249</v>
      </c>
      <c r="B323" s="3" t="s">
        <v>1291</v>
      </c>
      <c r="C323">
        <v>1093937237</v>
      </c>
      <c r="D323" t="s">
        <v>260</v>
      </c>
      <c r="E323" t="s">
        <v>261</v>
      </c>
      <c r="F323" t="s">
        <v>1292</v>
      </c>
      <c r="G323" t="s">
        <v>1293</v>
      </c>
      <c r="I323" t="s">
        <v>1294</v>
      </c>
      <c r="J323" t="s">
        <v>20</v>
      </c>
      <c r="K323" t="s">
        <v>1295</v>
      </c>
      <c r="L323" s="1">
        <v>46237</v>
      </c>
      <c r="M323" s="1">
        <f t="shared" ref="M323:M386" si="5">L323+60</f>
        <v>46297</v>
      </c>
      <c r="N323" s="1">
        <v>46418</v>
      </c>
    </row>
    <row r="324" spans="1:14" x14ac:dyDescent="0.25">
      <c r="A324" s="1">
        <v>46249</v>
      </c>
      <c r="B324" s="3" t="s">
        <v>1296</v>
      </c>
      <c r="C324">
        <v>1104002898</v>
      </c>
      <c r="D324" t="s">
        <v>567</v>
      </c>
      <c r="E324" t="s">
        <v>568</v>
      </c>
      <c r="F324" t="s">
        <v>1297</v>
      </c>
      <c r="G324" t="s">
        <v>1298</v>
      </c>
      <c r="I324" t="s">
        <v>34</v>
      </c>
      <c r="J324" t="s">
        <v>20</v>
      </c>
      <c r="K324" t="s">
        <v>1299</v>
      </c>
      <c r="L324" s="1">
        <v>46238</v>
      </c>
      <c r="M324" s="1">
        <f t="shared" si="5"/>
        <v>46298</v>
      </c>
      <c r="N324" s="1">
        <v>46419</v>
      </c>
    </row>
    <row r="325" spans="1:14" x14ac:dyDescent="0.25">
      <c r="A325" s="1">
        <v>46249</v>
      </c>
      <c r="B325" s="2">
        <v>100178438</v>
      </c>
      <c r="C325">
        <v>1104002898</v>
      </c>
      <c r="D325" t="s">
        <v>326</v>
      </c>
      <c r="E325" t="s">
        <v>327</v>
      </c>
      <c r="F325" t="s">
        <v>1297</v>
      </c>
      <c r="G325" t="s">
        <v>1298</v>
      </c>
      <c r="I325" t="s">
        <v>34</v>
      </c>
      <c r="J325" t="s">
        <v>20</v>
      </c>
      <c r="K325" t="s">
        <v>1299</v>
      </c>
      <c r="L325" s="1">
        <v>46180</v>
      </c>
      <c r="M325" s="1">
        <f t="shared" si="5"/>
        <v>46240</v>
      </c>
      <c r="N325" s="1">
        <v>46361</v>
      </c>
    </row>
    <row r="326" spans="1:14" x14ac:dyDescent="0.25">
      <c r="A326" s="1">
        <v>46249</v>
      </c>
      <c r="B326" s="3" t="s">
        <v>1300</v>
      </c>
      <c r="C326">
        <v>1104038306</v>
      </c>
      <c r="D326" t="s">
        <v>326</v>
      </c>
      <c r="E326" t="s">
        <v>327</v>
      </c>
      <c r="F326" t="s">
        <v>1301</v>
      </c>
      <c r="G326" t="s">
        <v>296</v>
      </c>
      <c r="I326" t="s">
        <v>297</v>
      </c>
      <c r="J326" t="s">
        <v>113</v>
      </c>
      <c r="K326" t="s">
        <v>298</v>
      </c>
      <c r="L326" s="1">
        <v>46173</v>
      </c>
      <c r="M326" s="1">
        <f t="shared" si="5"/>
        <v>46233</v>
      </c>
      <c r="N326" s="1">
        <v>46354</v>
      </c>
    </row>
    <row r="327" spans="1:14" x14ac:dyDescent="0.25">
      <c r="A327" s="1">
        <v>46249</v>
      </c>
      <c r="B327" s="3" t="s">
        <v>1302</v>
      </c>
      <c r="C327">
        <v>1104116193</v>
      </c>
      <c r="D327" t="s">
        <v>615</v>
      </c>
      <c r="E327" t="s">
        <v>616</v>
      </c>
      <c r="F327" t="s">
        <v>1303</v>
      </c>
      <c r="G327" t="s">
        <v>1304</v>
      </c>
      <c r="H327" t="s">
        <v>1305</v>
      </c>
      <c r="I327" t="s">
        <v>1306</v>
      </c>
      <c r="J327" t="s">
        <v>75</v>
      </c>
      <c r="K327" t="s">
        <v>1307</v>
      </c>
      <c r="L327" s="1">
        <v>46217</v>
      </c>
      <c r="M327" s="1">
        <f t="shared" si="5"/>
        <v>46277</v>
      </c>
      <c r="N327" s="1">
        <v>46398</v>
      </c>
    </row>
    <row r="328" spans="1:14" x14ac:dyDescent="0.25">
      <c r="A328" s="1">
        <v>46249</v>
      </c>
      <c r="B328" s="3" t="s">
        <v>1308</v>
      </c>
      <c r="C328">
        <v>1104176486</v>
      </c>
      <c r="D328" t="s">
        <v>466</v>
      </c>
      <c r="E328" t="s">
        <v>467</v>
      </c>
      <c r="F328" t="s">
        <v>1309</v>
      </c>
      <c r="G328" t="s">
        <v>1310</v>
      </c>
      <c r="H328" t="s">
        <v>1311</v>
      </c>
      <c r="I328" t="s">
        <v>1312</v>
      </c>
      <c r="J328" t="s">
        <v>1313</v>
      </c>
      <c r="K328" t="s">
        <v>1314</v>
      </c>
      <c r="L328" s="1">
        <v>46206</v>
      </c>
      <c r="M328" s="1">
        <f t="shared" si="5"/>
        <v>46266</v>
      </c>
      <c r="N328" s="1">
        <v>46387</v>
      </c>
    </row>
    <row r="329" spans="1:14" x14ac:dyDescent="0.25">
      <c r="A329" s="1">
        <v>46249</v>
      </c>
      <c r="B329" s="3" t="s">
        <v>1315</v>
      </c>
      <c r="C329">
        <v>1104177567</v>
      </c>
      <c r="D329" t="s">
        <v>78</v>
      </c>
      <c r="E329" t="s">
        <v>79</v>
      </c>
      <c r="F329" t="s">
        <v>1316</v>
      </c>
      <c r="G329" t="s">
        <v>1317</v>
      </c>
      <c r="I329" t="s">
        <v>1318</v>
      </c>
      <c r="J329" t="s">
        <v>20</v>
      </c>
      <c r="K329" t="s">
        <v>1319</v>
      </c>
      <c r="L329" s="1">
        <v>46180</v>
      </c>
      <c r="M329" s="1">
        <f t="shared" si="5"/>
        <v>46240</v>
      </c>
      <c r="N329" s="1">
        <v>46361</v>
      </c>
    </row>
    <row r="330" spans="1:14" x14ac:dyDescent="0.25">
      <c r="A330" s="1">
        <v>46249</v>
      </c>
      <c r="B330" s="3" t="s">
        <v>1320</v>
      </c>
      <c r="C330">
        <v>1104231695</v>
      </c>
      <c r="D330" t="s">
        <v>246</v>
      </c>
      <c r="E330" t="s">
        <v>247</v>
      </c>
      <c r="F330" t="s">
        <v>1321</v>
      </c>
      <c r="G330" t="s">
        <v>410</v>
      </c>
      <c r="I330" t="s">
        <v>134</v>
      </c>
      <c r="J330" t="s">
        <v>20</v>
      </c>
      <c r="K330" t="s">
        <v>411</v>
      </c>
      <c r="L330" s="1">
        <v>46175</v>
      </c>
      <c r="M330" s="1">
        <f t="shared" si="5"/>
        <v>46235</v>
      </c>
      <c r="N330" s="1">
        <v>46356</v>
      </c>
    </row>
    <row r="331" spans="1:14" x14ac:dyDescent="0.25">
      <c r="A331" s="1">
        <v>46249</v>
      </c>
      <c r="B331" s="2">
        <v>200001022</v>
      </c>
      <c r="C331">
        <v>1104233378</v>
      </c>
      <c r="D331" t="s">
        <v>60</v>
      </c>
      <c r="E331" t="s">
        <v>61</v>
      </c>
      <c r="F331" t="s">
        <v>1322</v>
      </c>
      <c r="G331" t="s">
        <v>423</v>
      </c>
      <c r="I331" t="s">
        <v>424</v>
      </c>
      <c r="J331" t="s">
        <v>57</v>
      </c>
      <c r="K331" t="s">
        <v>425</v>
      </c>
      <c r="L331" s="1">
        <v>46237</v>
      </c>
      <c r="M331" s="1">
        <f t="shared" si="5"/>
        <v>46297</v>
      </c>
      <c r="N331" s="1">
        <v>46418</v>
      </c>
    </row>
    <row r="332" spans="1:14" x14ac:dyDescent="0.25">
      <c r="A332" s="1">
        <v>46249</v>
      </c>
      <c r="B332" s="3" t="s">
        <v>1323</v>
      </c>
      <c r="C332">
        <v>1104236850</v>
      </c>
      <c r="D332" t="s">
        <v>992</v>
      </c>
      <c r="E332" t="s">
        <v>993</v>
      </c>
      <c r="F332" t="s">
        <v>1324</v>
      </c>
      <c r="G332" t="s">
        <v>1325</v>
      </c>
      <c r="I332" t="s">
        <v>376</v>
      </c>
      <c r="J332" t="s">
        <v>20</v>
      </c>
      <c r="K332" t="s">
        <v>1326</v>
      </c>
      <c r="L332" s="1">
        <v>46175</v>
      </c>
      <c r="M332" s="1">
        <f t="shared" si="5"/>
        <v>46235</v>
      </c>
      <c r="N332" s="1">
        <v>46356</v>
      </c>
    </row>
    <row r="333" spans="1:14" x14ac:dyDescent="0.25">
      <c r="A333" s="1">
        <v>46249</v>
      </c>
      <c r="B333" s="3" t="s">
        <v>1327</v>
      </c>
      <c r="C333">
        <v>1104243195</v>
      </c>
      <c r="D333" t="s">
        <v>23</v>
      </c>
      <c r="E333" t="s">
        <v>24</v>
      </c>
      <c r="F333" t="s">
        <v>1328</v>
      </c>
      <c r="G333" t="s">
        <v>1329</v>
      </c>
      <c r="I333" t="s">
        <v>1330</v>
      </c>
      <c r="J333" t="s">
        <v>1331</v>
      </c>
      <c r="K333" t="s">
        <v>1332</v>
      </c>
      <c r="L333" s="1">
        <v>46084</v>
      </c>
      <c r="M333" s="1">
        <f t="shared" si="5"/>
        <v>46144</v>
      </c>
      <c r="N333" s="1">
        <v>46265</v>
      </c>
    </row>
    <row r="334" spans="1:14" x14ac:dyDescent="0.25">
      <c r="A334" s="1">
        <v>46249</v>
      </c>
      <c r="B334" s="3" t="s">
        <v>1333</v>
      </c>
      <c r="C334">
        <v>1104245265</v>
      </c>
      <c r="D334" t="s">
        <v>615</v>
      </c>
      <c r="E334" t="s">
        <v>616</v>
      </c>
      <c r="F334" t="s">
        <v>1334</v>
      </c>
      <c r="G334" t="s">
        <v>55</v>
      </c>
      <c r="I334" t="s">
        <v>56</v>
      </c>
      <c r="J334" t="s">
        <v>57</v>
      </c>
      <c r="K334" t="s">
        <v>58</v>
      </c>
      <c r="L334" s="1">
        <v>46240</v>
      </c>
      <c r="M334" s="1">
        <f t="shared" si="5"/>
        <v>46300</v>
      </c>
      <c r="N334" s="1">
        <v>46421</v>
      </c>
    </row>
    <row r="335" spans="1:14" x14ac:dyDescent="0.25">
      <c r="A335" s="1">
        <v>46249</v>
      </c>
      <c r="B335" s="3" t="s">
        <v>1335</v>
      </c>
      <c r="C335">
        <v>1104253699</v>
      </c>
      <c r="D335" t="s">
        <v>23</v>
      </c>
      <c r="E335" t="s">
        <v>24</v>
      </c>
      <c r="F335" t="s">
        <v>1336</v>
      </c>
      <c r="G335" t="s">
        <v>349</v>
      </c>
      <c r="I335" t="s">
        <v>350</v>
      </c>
      <c r="J335" t="s">
        <v>20</v>
      </c>
      <c r="K335" t="s">
        <v>351</v>
      </c>
      <c r="L335" s="1">
        <v>46237</v>
      </c>
      <c r="M335" s="1">
        <f t="shared" si="5"/>
        <v>46297</v>
      </c>
      <c r="N335" s="1">
        <v>46418</v>
      </c>
    </row>
    <row r="336" spans="1:14" x14ac:dyDescent="0.25">
      <c r="A336" s="1">
        <v>46249</v>
      </c>
      <c r="B336" s="3" t="s">
        <v>1337</v>
      </c>
      <c r="C336">
        <v>1104277656</v>
      </c>
      <c r="D336" t="s">
        <v>116</v>
      </c>
      <c r="E336" t="s">
        <v>117</v>
      </c>
      <c r="F336" t="s">
        <v>1338</v>
      </c>
      <c r="G336" t="s">
        <v>1339</v>
      </c>
      <c r="I336" t="s">
        <v>1340</v>
      </c>
      <c r="J336" t="s">
        <v>42</v>
      </c>
      <c r="K336" t="s">
        <v>1341</v>
      </c>
      <c r="L336" s="1">
        <v>46150</v>
      </c>
      <c r="M336" s="1">
        <f t="shared" si="5"/>
        <v>46210</v>
      </c>
      <c r="N336" s="1">
        <v>46331</v>
      </c>
    </row>
    <row r="337" spans="1:14" x14ac:dyDescent="0.25">
      <c r="A337" s="1">
        <v>46249</v>
      </c>
      <c r="B337" s="3" t="s">
        <v>1342</v>
      </c>
      <c r="C337">
        <v>1104280353</v>
      </c>
      <c r="D337" t="s">
        <v>210</v>
      </c>
      <c r="E337" t="s">
        <v>211</v>
      </c>
      <c r="F337" t="s">
        <v>1343</v>
      </c>
      <c r="G337" t="s">
        <v>1344</v>
      </c>
      <c r="I337" t="s">
        <v>1345</v>
      </c>
      <c r="J337" t="s">
        <v>20</v>
      </c>
      <c r="K337" t="s">
        <v>1346</v>
      </c>
      <c r="L337" s="1">
        <v>46160</v>
      </c>
      <c r="M337" s="1">
        <f t="shared" si="5"/>
        <v>46220</v>
      </c>
      <c r="N337" s="1">
        <v>46341</v>
      </c>
    </row>
    <row r="338" spans="1:14" x14ac:dyDescent="0.25">
      <c r="A338" s="1">
        <v>46249</v>
      </c>
      <c r="B338" s="3" t="s">
        <v>1347</v>
      </c>
      <c r="C338">
        <v>1104283068</v>
      </c>
      <c r="D338" t="s">
        <v>246</v>
      </c>
      <c r="E338" t="s">
        <v>247</v>
      </c>
      <c r="F338" t="s">
        <v>1348</v>
      </c>
      <c r="G338" t="s">
        <v>1349</v>
      </c>
      <c r="I338" t="s">
        <v>34</v>
      </c>
      <c r="J338" t="s">
        <v>20</v>
      </c>
      <c r="K338" t="s">
        <v>1350</v>
      </c>
      <c r="L338" s="1">
        <v>46238</v>
      </c>
      <c r="M338" s="1">
        <f t="shared" si="5"/>
        <v>46298</v>
      </c>
      <c r="N338" s="1">
        <v>46419</v>
      </c>
    </row>
    <row r="339" spans="1:14" x14ac:dyDescent="0.25">
      <c r="A339" s="1">
        <v>46249</v>
      </c>
      <c r="B339" s="3" t="s">
        <v>1351</v>
      </c>
      <c r="C339">
        <v>1104300615</v>
      </c>
      <c r="D339" t="s">
        <v>23</v>
      </c>
      <c r="E339" t="s">
        <v>24</v>
      </c>
      <c r="F339" t="s">
        <v>1352</v>
      </c>
      <c r="G339" t="s">
        <v>221</v>
      </c>
      <c r="I339" t="s">
        <v>34</v>
      </c>
      <c r="J339" t="s">
        <v>20</v>
      </c>
      <c r="K339" t="s">
        <v>35</v>
      </c>
      <c r="L339" s="1">
        <v>46129</v>
      </c>
      <c r="M339" s="1">
        <f t="shared" si="5"/>
        <v>46189</v>
      </c>
      <c r="N339" s="1">
        <v>46310</v>
      </c>
    </row>
    <row r="340" spans="1:14" x14ac:dyDescent="0.25">
      <c r="A340" s="1">
        <v>46249</v>
      </c>
      <c r="B340" s="3" t="s">
        <v>1353</v>
      </c>
      <c r="C340">
        <v>1104328913</v>
      </c>
      <c r="D340" t="s">
        <v>210</v>
      </c>
      <c r="E340" t="s">
        <v>211</v>
      </c>
      <c r="F340" t="s">
        <v>1354</v>
      </c>
      <c r="G340" t="s">
        <v>1355</v>
      </c>
      <c r="I340" t="s">
        <v>324</v>
      </c>
      <c r="J340" t="s">
        <v>20</v>
      </c>
      <c r="K340" t="s">
        <v>1356</v>
      </c>
      <c r="L340" s="1">
        <v>46182</v>
      </c>
      <c r="M340" s="1">
        <f t="shared" si="5"/>
        <v>46242</v>
      </c>
      <c r="N340" s="1">
        <v>46363</v>
      </c>
    </row>
    <row r="341" spans="1:14" x14ac:dyDescent="0.25">
      <c r="A341" s="1">
        <v>46249</v>
      </c>
      <c r="B341" s="3" t="s">
        <v>1357</v>
      </c>
      <c r="C341">
        <v>1104328913</v>
      </c>
      <c r="D341" t="s">
        <v>204</v>
      </c>
      <c r="E341" t="s">
        <v>205</v>
      </c>
      <c r="F341" t="s">
        <v>1354</v>
      </c>
      <c r="G341" t="s">
        <v>1355</v>
      </c>
      <c r="I341" t="s">
        <v>324</v>
      </c>
      <c r="J341" t="s">
        <v>20</v>
      </c>
      <c r="K341" t="s">
        <v>1356</v>
      </c>
      <c r="L341" s="1">
        <v>46182</v>
      </c>
      <c r="M341" s="1">
        <f t="shared" si="5"/>
        <v>46242</v>
      </c>
      <c r="N341" s="1">
        <v>46363</v>
      </c>
    </row>
    <row r="342" spans="1:14" x14ac:dyDescent="0.25">
      <c r="A342" s="1">
        <v>46249</v>
      </c>
      <c r="B342" s="3" t="s">
        <v>1358</v>
      </c>
      <c r="C342">
        <v>1104356880</v>
      </c>
      <c r="D342" t="s">
        <v>615</v>
      </c>
      <c r="E342" t="s">
        <v>616</v>
      </c>
      <c r="F342" t="s">
        <v>1359</v>
      </c>
      <c r="G342" t="s">
        <v>1360</v>
      </c>
      <c r="I342" t="s">
        <v>1361</v>
      </c>
      <c r="J342" t="s">
        <v>406</v>
      </c>
      <c r="K342" t="s">
        <v>1362</v>
      </c>
      <c r="L342" s="1">
        <v>46247</v>
      </c>
      <c r="M342" s="1">
        <f t="shared" si="5"/>
        <v>46307</v>
      </c>
      <c r="N342" s="1">
        <v>46428</v>
      </c>
    </row>
    <row r="343" spans="1:14" x14ac:dyDescent="0.25">
      <c r="A343" s="1">
        <v>46249</v>
      </c>
      <c r="B343" s="3" t="s">
        <v>1363</v>
      </c>
      <c r="C343">
        <v>1104404789</v>
      </c>
      <c r="D343" t="s">
        <v>326</v>
      </c>
      <c r="E343" t="s">
        <v>327</v>
      </c>
      <c r="F343" t="s">
        <v>1364</v>
      </c>
      <c r="G343" t="s">
        <v>995</v>
      </c>
      <c r="I343" t="s">
        <v>652</v>
      </c>
      <c r="J343" t="s">
        <v>20</v>
      </c>
      <c r="K343" t="s">
        <v>996</v>
      </c>
      <c r="L343" s="1">
        <v>46086</v>
      </c>
      <c r="M343" s="1">
        <f t="shared" si="5"/>
        <v>46146</v>
      </c>
      <c r="N343" s="1">
        <v>46267</v>
      </c>
    </row>
    <row r="344" spans="1:14" x14ac:dyDescent="0.25">
      <c r="A344" s="1">
        <v>46249</v>
      </c>
      <c r="B344" s="2">
        <v>200006099</v>
      </c>
      <c r="C344">
        <v>1104487487</v>
      </c>
      <c r="D344" t="s">
        <v>260</v>
      </c>
      <c r="E344" t="s">
        <v>261</v>
      </c>
      <c r="F344" t="s">
        <v>1365</v>
      </c>
      <c r="G344" t="s">
        <v>1366</v>
      </c>
      <c r="I344" t="s">
        <v>314</v>
      </c>
      <c r="J344" t="s">
        <v>20</v>
      </c>
      <c r="K344" t="s">
        <v>420</v>
      </c>
      <c r="L344" s="1">
        <v>46114</v>
      </c>
      <c r="M344" s="1">
        <f t="shared" si="5"/>
        <v>46174</v>
      </c>
      <c r="N344" s="1">
        <v>46295</v>
      </c>
    </row>
    <row r="345" spans="1:14" x14ac:dyDescent="0.25">
      <c r="A345" s="1">
        <v>46249</v>
      </c>
      <c r="B345" s="3" t="s">
        <v>1367</v>
      </c>
      <c r="C345">
        <v>1104550896</v>
      </c>
      <c r="D345" t="s">
        <v>260</v>
      </c>
      <c r="E345" t="s">
        <v>261</v>
      </c>
      <c r="F345" t="s">
        <v>1368</v>
      </c>
      <c r="G345" t="s">
        <v>1369</v>
      </c>
      <c r="I345" t="s">
        <v>49</v>
      </c>
      <c r="J345" t="s">
        <v>20</v>
      </c>
      <c r="K345" t="s">
        <v>1370</v>
      </c>
      <c r="L345" s="1">
        <v>46145</v>
      </c>
      <c r="M345" s="1">
        <f t="shared" si="5"/>
        <v>46205</v>
      </c>
      <c r="N345" s="1">
        <v>46326</v>
      </c>
    </row>
    <row r="346" spans="1:14" x14ac:dyDescent="0.25">
      <c r="A346" s="1">
        <v>46249</v>
      </c>
      <c r="B346" s="3" t="s">
        <v>1371</v>
      </c>
      <c r="C346">
        <v>1104574300</v>
      </c>
      <c r="D346" t="s">
        <v>85</v>
      </c>
      <c r="E346" t="s">
        <v>86</v>
      </c>
      <c r="F346" t="s">
        <v>1372</v>
      </c>
      <c r="G346" t="s">
        <v>1373</v>
      </c>
      <c r="I346" t="s">
        <v>27</v>
      </c>
      <c r="J346" t="s">
        <v>20</v>
      </c>
      <c r="K346" t="s">
        <v>1374</v>
      </c>
      <c r="L346" s="1">
        <v>46166</v>
      </c>
      <c r="M346" s="1">
        <f t="shared" si="5"/>
        <v>46226</v>
      </c>
      <c r="N346" s="1">
        <v>46347</v>
      </c>
    </row>
    <row r="347" spans="1:14" x14ac:dyDescent="0.25">
      <c r="A347" s="1">
        <v>46249</v>
      </c>
      <c r="B347" s="3" t="s">
        <v>1375</v>
      </c>
      <c r="C347">
        <v>1104586171</v>
      </c>
      <c r="D347" t="s">
        <v>23</v>
      </c>
      <c r="E347" t="s">
        <v>24</v>
      </c>
      <c r="F347" t="s">
        <v>1376</v>
      </c>
      <c r="G347" t="s">
        <v>26</v>
      </c>
      <c r="I347" t="s">
        <v>27</v>
      </c>
      <c r="J347" t="s">
        <v>20</v>
      </c>
      <c r="K347" t="s">
        <v>28</v>
      </c>
      <c r="L347" s="1">
        <v>46227</v>
      </c>
      <c r="M347" s="1">
        <f t="shared" si="5"/>
        <v>46287</v>
      </c>
      <c r="N347" s="1">
        <v>46408</v>
      </c>
    </row>
    <row r="348" spans="1:14" x14ac:dyDescent="0.25">
      <c r="A348" s="1">
        <v>46249</v>
      </c>
      <c r="B348" s="3" t="s">
        <v>1377</v>
      </c>
      <c r="C348">
        <v>1104595396</v>
      </c>
      <c r="D348" t="s">
        <v>23</v>
      </c>
      <c r="E348" t="s">
        <v>24</v>
      </c>
      <c r="F348" t="s">
        <v>1378</v>
      </c>
      <c r="G348" t="s">
        <v>804</v>
      </c>
      <c r="I348" t="s">
        <v>805</v>
      </c>
      <c r="J348" t="s">
        <v>20</v>
      </c>
      <c r="K348" t="s">
        <v>806</v>
      </c>
      <c r="L348" s="1">
        <v>46206</v>
      </c>
      <c r="M348" s="1">
        <f t="shared" si="5"/>
        <v>46266</v>
      </c>
      <c r="N348" s="1">
        <v>46387</v>
      </c>
    </row>
    <row r="349" spans="1:14" x14ac:dyDescent="0.25">
      <c r="A349" s="1">
        <v>46249</v>
      </c>
      <c r="B349" s="3" t="s">
        <v>1379</v>
      </c>
      <c r="C349">
        <v>1104598325</v>
      </c>
      <c r="D349" t="s">
        <v>863</v>
      </c>
      <c r="E349" t="s">
        <v>864</v>
      </c>
      <c r="F349" t="s">
        <v>1380</v>
      </c>
      <c r="G349" t="s">
        <v>1381</v>
      </c>
      <c r="I349" t="s">
        <v>741</v>
      </c>
      <c r="J349" t="s">
        <v>20</v>
      </c>
      <c r="K349" t="s">
        <v>1382</v>
      </c>
      <c r="L349" s="1">
        <v>46237</v>
      </c>
      <c r="M349" s="1">
        <f t="shared" si="5"/>
        <v>46297</v>
      </c>
      <c r="N349" s="1">
        <v>46418</v>
      </c>
    </row>
    <row r="350" spans="1:14" x14ac:dyDescent="0.25">
      <c r="A350" s="1">
        <v>46249</v>
      </c>
      <c r="B350" s="3" t="s">
        <v>1383</v>
      </c>
      <c r="C350">
        <v>1104807825</v>
      </c>
      <c r="D350" t="s">
        <v>137</v>
      </c>
      <c r="E350" t="s">
        <v>138</v>
      </c>
      <c r="F350" t="s">
        <v>1384</v>
      </c>
      <c r="G350" t="s">
        <v>1385</v>
      </c>
      <c r="I350" t="s">
        <v>345</v>
      </c>
      <c r="J350" t="s">
        <v>113</v>
      </c>
      <c r="K350" t="s">
        <v>1386</v>
      </c>
      <c r="L350" s="1">
        <v>46217</v>
      </c>
      <c r="M350" s="1">
        <f t="shared" si="5"/>
        <v>46277</v>
      </c>
      <c r="N350" s="1">
        <v>46398</v>
      </c>
    </row>
    <row r="351" spans="1:14" x14ac:dyDescent="0.25">
      <c r="A351" s="1">
        <v>46249</v>
      </c>
      <c r="B351" s="3" t="s">
        <v>1387</v>
      </c>
      <c r="C351">
        <v>1104849157</v>
      </c>
      <c r="D351" t="s">
        <v>52</v>
      </c>
      <c r="E351" t="s">
        <v>53</v>
      </c>
      <c r="F351" t="s">
        <v>1388</v>
      </c>
      <c r="G351" t="s">
        <v>1389</v>
      </c>
      <c r="I351" t="s">
        <v>41</v>
      </c>
      <c r="J351" t="s">
        <v>42</v>
      </c>
      <c r="K351" t="s">
        <v>1390</v>
      </c>
      <c r="L351" s="1">
        <v>46093</v>
      </c>
      <c r="M351" s="1">
        <f t="shared" si="5"/>
        <v>46153</v>
      </c>
      <c r="N351" s="1">
        <v>46274</v>
      </c>
    </row>
    <row r="352" spans="1:14" x14ac:dyDescent="0.25">
      <c r="A352" s="1">
        <v>46249</v>
      </c>
      <c r="B352" s="3" t="s">
        <v>1391</v>
      </c>
      <c r="C352">
        <v>1104857036</v>
      </c>
      <c r="D352" t="s">
        <v>1392</v>
      </c>
      <c r="E352" t="s">
        <v>1393</v>
      </c>
      <c r="F352" t="s">
        <v>1394</v>
      </c>
      <c r="G352" t="s">
        <v>1052</v>
      </c>
      <c r="I352" t="s">
        <v>34</v>
      </c>
      <c r="J352" t="s">
        <v>20</v>
      </c>
      <c r="K352" t="s">
        <v>35</v>
      </c>
      <c r="L352" s="1">
        <v>46168</v>
      </c>
      <c r="M352" s="1">
        <f t="shared" si="5"/>
        <v>46228</v>
      </c>
      <c r="N352" s="1">
        <v>46349</v>
      </c>
    </row>
    <row r="353" spans="1:14" x14ac:dyDescent="0.25">
      <c r="A353" s="1">
        <v>46249</v>
      </c>
      <c r="B353" s="3" t="s">
        <v>1395</v>
      </c>
      <c r="C353">
        <v>1104868827</v>
      </c>
      <c r="D353" t="s">
        <v>615</v>
      </c>
      <c r="E353" t="s">
        <v>616</v>
      </c>
      <c r="F353" t="s">
        <v>1396</v>
      </c>
      <c r="G353" t="s">
        <v>1397</v>
      </c>
      <c r="I353" t="s">
        <v>647</v>
      </c>
      <c r="J353" t="s">
        <v>20</v>
      </c>
      <c r="K353" t="s">
        <v>1398</v>
      </c>
      <c r="L353" s="1">
        <v>46185</v>
      </c>
      <c r="M353" s="1">
        <f t="shared" si="5"/>
        <v>46245</v>
      </c>
      <c r="N353" s="1">
        <v>46366</v>
      </c>
    </row>
    <row r="354" spans="1:14" x14ac:dyDescent="0.25">
      <c r="A354" s="1">
        <v>46249</v>
      </c>
      <c r="B354" s="3" t="s">
        <v>1399</v>
      </c>
      <c r="C354">
        <v>1104899129</v>
      </c>
      <c r="D354" t="s">
        <v>1400</v>
      </c>
      <c r="E354" t="s">
        <v>1401</v>
      </c>
      <c r="F354" t="s">
        <v>1402</v>
      </c>
      <c r="G354" t="s">
        <v>1403</v>
      </c>
      <c r="I354" t="s">
        <v>1404</v>
      </c>
      <c r="J354" t="s">
        <v>20</v>
      </c>
      <c r="K354" t="s">
        <v>1405</v>
      </c>
      <c r="L354" s="1">
        <v>46175</v>
      </c>
      <c r="M354" s="1">
        <f t="shared" si="5"/>
        <v>46235</v>
      </c>
      <c r="N354" s="1">
        <v>46356</v>
      </c>
    </row>
    <row r="355" spans="1:14" x14ac:dyDescent="0.25">
      <c r="A355" s="1">
        <v>46249</v>
      </c>
      <c r="B355" s="3" t="s">
        <v>1406</v>
      </c>
      <c r="C355">
        <v>1104900968</v>
      </c>
      <c r="D355" t="s">
        <v>615</v>
      </c>
      <c r="E355" t="s">
        <v>616</v>
      </c>
      <c r="F355" t="s">
        <v>1407</v>
      </c>
      <c r="G355" t="s">
        <v>221</v>
      </c>
      <c r="I355" t="s">
        <v>34</v>
      </c>
      <c r="J355" t="s">
        <v>20</v>
      </c>
      <c r="K355" t="s">
        <v>35</v>
      </c>
      <c r="L355" s="1">
        <v>46207</v>
      </c>
      <c r="M355" s="1">
        <f t="shared" si="5"/>
        <v>46267</v>
      </c>
      <c r="N355" s="1">
        <v>46388</v>
      </c>
    </row>
    <row r="356" spans="1:14" x14ac:dyDescent="0.25">
      <c r="A356" s="1">
        <v>46249</v>
      </c>
      <c r="B356" s="3" t="s">
        <v>1408</v>
      </c>
      <c r="C356">
        <v>1104922392</v>
      </c>
      <c r="D356" t="s">
        <v>116</v>
      </c>
      <c r="E356" t="s">
        <v>117</v>
      </c>
      <c r="F356" t="s">
        <v>1409</v>
      </c>
      <c r="G356" t="s">
        <v>371</v>
      </c>
      <c r="H356" t="s">
        <v>1410</v>
      </c>
      <c r="I356" t="s">
        <v>41</v>
      </c>
      <c r="J356" t="s">
        <v>42</v>
      </c>
      <c r="K356" t="s">
        <v>373</v>
      </c>
      <c r="L356" s="1">
        <v>46133</v>
      </c>
      <c r="M356" s="1">
        <f t="shared" si="5"/>
        <v>46193</v>
      </c>
      <c r="N356" s="1">
        <v>46314</v>
      </c>
    </row>
    <row r="357" spans="1:14" x14ac:dyDescent="0.25">
      <c r="A357" s="1">
        <v>46249</v>
      </c>
      <c r="B357" s="2">
        <v>200002405</v>
      </c>
      <c r="C357">
        <v>1114033016</v>
      </c>
      <c r="D357" t="s">
        <v>281</v>
      </c>
      <c r="E357" t="s">
        <v>282</v>
      </c>
      <c r="F357" t="s">
        <v>1411</v>
      </c>
      <c r="G357" t="s">
        <v>1412</v>
      </c>
      <c r="I357" t="s">
        <v>1413</v>
      </c>
      <c r="J357" t="s">
        <v>113</v>
      </c>
      <c r="K357" t="s">
        <v>1414</v>
      </c>
      <c r="L357" s="1">
        <v>46145</v>
      </c>
      <c r="M357" s="1">
        <f t="shared" si="5"/>
        <v>46205</v>
      </c>
      <c r="N357" s="1">
        <v>46326</v>
      </c>
    </row>
    <row r="358" spans="1:14" x14ac:dyDescent="0.25">
      <c r="A358" s="1">
        <v>46249</v>
      </c>
      <c r="B358" s="2">
        <v>200002757</v>
      </c>
      <c r="C358">
        <v>1114081999</v>
      </c>
      <c r="D358" t="s">
        <v>1415</v>
      </c>
      <c r="E358" t="s">
        <v>1416</v>
      </c>
      <c r="F358" t="s">
        <v>1417</v>
      </c>
      <c r="G358" t="s">
        <v>1418</v>
      </c>
      <c r="I358" t="s">
        <v>41</v>
      </c>
      <c r="J358" t="s">
        <v>42</v>
      </c>
      <c r="K358" t="s">
        <v>1419</v>
      </c>
      <c r="L358" s="1">
        <v>46241</v>
      </c>
      <c r="M358" s="1">
        <f t="shared" si="5"/>
        <v>46301</v>
      </c>
      <c r="N358" s="1">
        <v>46422</v>
      </c>
    </row>
    <row r="359" spans="1:14" x14ac:dyDescent="0.25">
      <c r="A359" s="1">
        <v>46249</v>
      </c>
      <c r="B359" s="3" t="s">
        <v>1420</v>
      </c>
      <c r="C359">
        <v>1114127222</v>
      </c>
      <c r="D359" t="s">
        <v>197</v>
      </c>
      <c r="E359" t="s">
        <v>198</v>
      </c>
      <c r="F359" t="s">
        <v>1421</v>
      </c>
      <c r="G359" t="s">
        <v>1422</v>
      </c>
      <c r="I359" t="s">
        <v>105</v>
      </c>
      <c r="J359" t="s">
        <v>20</v>
      </c>
      <c r="K359" t="s">
        <v>1423</v>
      </c>
      <c r="L359" s="1">
        <v>46117</v>
      </c>
      <c r="M359" s="1">
        <f t="shared" si="5"/>
        <v>46177</v>
      </c>
      <c r="N359" s="1">
        <v>46298</v>
      </c>
    </row>
    <row r="360" spans="1:14" x14ac:dyDescent="0.25">
      <c r="A360" s="1">
        <v>46249</v>
      </c>
      <c r="B360" s="3" t="s">
        <v>1424</v>
      </c>
      <c r="C360">
        <v>1114128923</v>
      </c>
      <c r="D360" t="s">
        <v>615</v>
      </c>
      <c r="E360" t="s">
        <v>616</v>
      </c>
      <c r="F360" t="s">
        <v>1425</v>
      </c>
      <c r="G360" t="s">
        <v>33</v>
      </c>
      <c r="I360" t="s">
        <v>34</v>
      </c>
      <c r="J360" t="s">
        <v>20</v>
      </c>
      <c r="K360" t="s">
        <v>35</v>
      </c>
      <c r="L360" s="1">
        <v>46150</v>
      </c>
      <c r="M360" s="1">
        <f t="shared" si="5"/>
        <v>46210</v>
      </c>
      <c r="N360" s="1">
        <v>46331</v>
      </c>
    </row>
    <row r="361" spans="1:14" x14ac:dyDescent="0.25">
      <c r="A361" s="1">
        <v>46249</v>
      </c>
      <c r="B361" s="3" t="s">
        <v>1426</v>
      </c>
      <c r="C361">
        <v>1114155884</v>
      </c>
      <c r="D361" t="s">
        <v>360</v>
      </c>
      <c r="E361" t="s">
        <v>361</v>
      </c>
      <c r="F361" t="s">
        <v>1427</v>
      </c>
      <c r="G361" t="s">
        <v>1428</v>
      </c>
      <c r="I361" t="s">
        <v>385</v>
      </c>
      <c r="J361" t="s">
        <v>20</v>
      </c>
      <c r="K361" t="s">
        <v>1429</v>
      </c>
      <c r="L361" s="1">
        <v>46180</v>
      </c>
      <c r="M361" s="1">
        <f t="shared" si="5"/>
        <v>46240</v>
      </c>
      <c r="N361" s="1">
        <v>46361</v>
      </c>
    </row>
    <row r="362" spans="1:14" x14ac:dyDescent="0.25">
      <c r="A362" s="1">
        <v>46249</v>
      </c>
      <c r="B362" s="3" t="s">
        <v>1430</v>
      </c>
      <c r="C362">
        <v>1114157062</v>
      </c>
      <c r="D362" t="s">
        <v>60</v>
      </c>
      <c r="E362" t="s">
        <v>61</v>
      </c>
      <c r="F362" t="s">
        <v>1431</v>
      </c>
      <c r="G362" t="s">
        <v>423</v>
      </c>
      <c r="I362" t="s">
        <v>424</v>
      </c>
      <c r="J362" t="s">
        <v>57</v>
      </c>
      <c r="K362" t="s">
        <v>425</v>
      </c>
      <c r="L362" s="1">
        <v>46154</v>
      </c>
      <c r="M362" s="1">
        <f t="shared" si="5"/>
        <v>46214</v>
      </c>
      <c r="N362" s="1">
        <v>46335</v>
      </c>
    </row>
    <row r="363" spans="1:14" x14ac:dyDescent="0.25">
      <c r="A363" s="1">
        <v>46249</v>
      </c>
      <c r="B363" s="2">
        <v>100175577</v>
      </c>
      <c r="C363">
        <v>1114172376</v>
      </c>
      <c r="D363" t="s">
        <v>326</v>
      </c>
      <c r="E363" t="s">
        <v>327</v>
      </c>
      <c r="F363" t="s">
        <v>1432</v>
      </c>
      <c r="G363" t="s">
        <v>1433</v>
      </c>
      <c r="I363" t="s">
        <v>41</v>
      </c>
      <c r="J363" t="s">
        <v>42</v>
      </c>
      <c r="K363" t="s">
        <v>1434</v>
      </c>
      <c r="L363" s="1">
        <v>46202</v>
      </c>
      <c r="M363" s="1">
        <f t="shared" si="5"/>
        <v>46262</v>
      </c>
      <c r="N363" s="1">
        <v>46383</v>
      </c>
    </row>
    <row r="364" spans="1:14" x14ac:dyDescent="0.25">
      <c r="A364" s="1">
        <v>46249</v>
      </c>
      <c r="B364" s="3" t="s">
        <v>1435</v>
      </c>
      <c r="C364">
        <v>1114290590</v>
      </c>
      <c r="D364" t="s">
        <v>472</v>
      </c>
      <c r="E364" t="s">
        <v>473</v>
      </c>
      <c r="F364" t="s">
        <v>1436</v>
      </c>
      <c r="G364" t="s">
        <v>1437</v>
      </c>
      <c r="I364" t="s">
        <v>1438</v>
      </c>
      <c r="J364" t="s">
        <v>303</v>
      </c>
      <c r="K364" t="s">
        <v>1439</v>
      </c>
      <c r="L364" s="1">
        <v>46087</v>
      </c>
      <c r="M364" s="1">
        <f t="shared" si="5"/>
        <v>46147</v>
      </c>
      <c r="N364" s="1">
        <v>46268</v>
      </c>
    </row>
    <row r="365" spans="1:14" x14ac:dyDescent="0.25">
      <c r="A365" s="1">
        <v>46249</v>
      </c>
      <c r="B365" s="3" t="s">
        <v>1440</v>
      </c>
      <c r="C365">
        <v>1114305745</v>
      </c>
      <c r="D365" t="s">
        <v>615</v>
      </c>
      <c r="E365" t="s">
        <v>616</v>
      </c>
      <c r="F365" t="s">
        <v>1441</v>
      </c>
      <c r="G365" t="s">
        <v>1442</v>
      </c>
      <c r="I365" t="s">
        <v>1443</v>
      </c>
      <c r="J365" t="s">
        <v>57</v>
      </c>
      <c r="K365" t="s">
        <v>1444</v>
      </c>
      <c r="L365" s="1">
        <v>46064</v>
      </c>
      <c r="M365" s="1">
        <f t="shared" si="5"/>
        <v>46124</v>
      </c>
      <c r="N365" s="1">
        <v>46245</v>
      </c>
    </row>
    <row r="366" spans="1:14" x14ac:dyDescent="0.25">
      <c r="A366" s="1">
        <v>46249</v>
      </c>
      <c r="B366" s="2">
        <v>200007181</v>
      </c>
      <c r="C366">
        <v>1114345949</v>
      </c>
      <c r="D366" t="s">
        <v>1445</v>
      </c>
      <c r="E366" t="s">
        <v>1446</v>
      </c>
      <c r="F366" t="s">
        <v>1447</v>
      </c>
      <c r="G366" t="s">
        <v>1448</v>
      </c>
      <c r="I366" t="s">
        <v>960</v>
      </c>
      <c r="J366" t="s">
        <v>20</v>
      </c>
      <c r="K366" t="s">
        <v>1449</v>
      </c>
      <c r="L366" s="1">
        <v>46175</v>
      </c>
      <c r="M366" s="1">
        <f t="shared" si="5"/>
        <v>46235</v>
      </c>
      <c r="N366" s="1">
        <v>46356</v>
      </c>
    </row>
    <row r="367" spans="1:14" x14ac:dyDescent="0.25">
      <c r="A367" s="1">
        <v>46249</v>
      </c>
      <c r="B367" s="3" t="s">
        <v>1450</v>
      </c>
      <c r="C367">
        <v>1114407137</v>
      </c>
      <c r="D367" t="s">
        <v>23</v>
      </c>
      <c r="E367" t="s">
        <v>24</v>
      </c>
      <c r="F367" t="s">
        <v>1451</v>
      </c>
      <c r="G367" t="s">
        <v>1452</v>
      </c>
      <c r="I367" t="s">
        <v>1453</v>
      </c>
      <c r="J367" t="s">
        <v>20</v>
      </c>
      <c r="K367" t="s">
        <v>1454</v>
      </c>
      <c r="L367" s="1">
        <v>46206</v>
      </c>
      <c r="M367" s="1">
        <f t="shared" si="5"/>
        <v>46266</v>
      </c>
      <c r="N367" s="1">
        <v>46387</v>
      </c>
    </row>
    <row r="368" spans="1:14" x14ac:dyDescent="0.25">
      <c r="A368" s="1">
        <v>46249</v>
      </c>
      <c r="B368" s="2">
        <v>200002850</v>
      </c>
      <c r="C368">
        <v>1114421021</v>
      </c>
      <c r="D368" t="s">
        <v>91</v>
      </c>
      <c r="E368" t="s">
        <v>92</v>
      </c>
      <c r="F368" t="s">
        <v>1455</v>
      </c>
      <c r="G368" t="s">
        <v>1456</v>
      </c>
      <c r="I368" t="s">
        <v>34</v>
      </c>
      <c r="J368" t="s">
        <v>20</v>
      </c>
      <c r="K368" t="s">
        <v>1457</v>
      </c>
      <c r="L368" s="1">
        <v>46171</v>
      </c>
      <c r="M368" s="1">
        <f t="shared" si="5"/>
        <v>46231</v>
      </c>
      <c r="N368" s="1">
        <v>46352</v>
      </c>
    </row>
    <row r="369" spans="1:14" x14ac:dyDescent="0.25">
      <c r="A369" s="1">
        <v>46249</v>
      </c>
      <c r="B369" s="3" t="s">
        <v>1458</v>
      </c>
      <c r="C369">
        <v>1114448800</v>
      </c>
      <c r="D369" t="s">
        <v>213</v>
      </c>
      <c r="E369" t="s">
        <v>214</v>
      </c>
      <c r="F369" t="s">
        <v>1459</v>
      </c>
      <c r="G369" t="s">
        <v>1460</v>
      </c>
      <c r="I369" t="s">
        <v>134</v>
      </c>
      <c r="J369" t="s">
        <v>20</v>
      </c>
      <c r="K369" t="s">
        <v>1461</v>
      </c>
      <c r="L369" s="1">
        <v>46198</v>
      </c>
      <c r="M369" s="1">
        <f t="shared" si="5"/>
        <v>46258</v>
      </c>
      <c r="N369" s="1">
        <v>46379</v>
      </c>
    </row>
    <row r="370" spans="1:14" x14ac:dyDescent="0.25">
      <c r="A370" s="1">
        <v>46249</v>
      </c>
      <c r="B370" s="3" t="s">
        <v>1462</v>
      </c>
      <c r="C370">
        <v>1114491214</v>
      </c>
      <c r="D370" t="s">
        <v>23</v>
      </c>
      <c r="E370" t="s">
        <v>24</v>
      </c>
      <c r="F370" t="s">
        <v>1463</v>
      </c>
      <c r="G370" t="s">
        <v>296</v>
      </c>
      <c r="I370" t="s">
        <v>297</v>
      </c>
      <c r="J370" t="s">
        <v>113</v>
      </c>
      <c r="K370" t="s">
        <v>298</v>
      </c>
      <c r="L370" s="1">
        <v>46113</v>
      </c>
      <c r="M370" s="1">
        <f t="shared" si="5"/>
        <v>46173</v>
      </c>
      <c r="N370" s="1">
        <v>46294</v>
      </c>
    </row>
    <row r="371" spans="1:14" x14ac:dyDescent="0.25">
      <c r="A371" s="1">
        <v>46249</v>
      </c>
      <c r="B371" s="3" t="s">
        <v>1464</v>
      </c>
      <c r="C371">
        <v>1114504040</v>
      </c>
      <c r="D371" t="s">
        <v>23</v>
      </c>
      <c r="E371" t="s">
        <v>24</v>
      </c>
      <c r="F371" t="s">
        <v>1465</v>
      </c>
      <c r="G371" t="s">
        <v>745</v>
      </c>
      <c r="I371" t="s">
        <v>56</v>
      </c>
      <c r="J371" t="s">
        <v>57</v>
      </c>
      <c r="K371" t="s">
        <v>746</v>
      </c>
      <c r="L371" s="1">
        <v>46164</v>
      </c>
      <c r="M371" s="1">
        <f t="shared" si="5"/>
        <v>46224</v>
      </c>
      <c r="N371" s="1">
        <v>46345</v>
      </c>
    </row>
    <row r="372" spans="1:14" x14ac:dyDescent="0.25">
      <c r="A372" s="1">
        <v>46249</v>
      </c>
      <c r="B372" s="3" t="s">
        <v>1466</v>
      </c>
      <c r="C372">
        <v>1114535614</v>
      </c>
      <c r="D372" t="s">
        <v>116</v>
      </c>
      <c r="E372" t="s">
        <v>117</v>
      </c>
      <c r="F372" t="s">
        <v>1467</v>
      </c>
      <c r="G372" t="s">
        <v>1468</v>
      </c>
      <c r="I372" t="s">
        <v>1469</v>
      </c>
      <c r="J372" t="s">
        <v>815</v>
      </c>
      <c r="K372" t="s">
        <v>1470</v>
      </c>
      <c r="L372" s="1">
        <v>46227</v>
      </c>
      <c r="M372" s="1">
        <f t="shared" si="5"/>
        <v>46287</v>
      </c>
      <c r="N372" s="1">
        <v>46408</v>
      </c>
    </row>
    <row r="373" spans="1:14" x14ac:dyDescent="0.25">
      <c r="A373" s="1">
        <v>46249</v>
      </c>
      <c r="B373" s="2">
        <v>200001517</v>
      </c>
      <c r="C373">
        <v>1114654423</v>
      </c>
      <c r="D373" t="s">
        <v>91</v>
      </c>
      <c r="E373" t="s">
        <v>92</v>
      </c>
      <c r="F373" t="s">
        <v>1471</v>
      </c>
      <c r="G373" t="s">
        <v>1472</v>
      </c>
      <c r="I373" t="s">
        <v>960</v>
      </c>
      <c r="J373" t="s">
        <v>20</v>
      </c>
      <c r="K373" t="s">
        <v>1473</v>
      </c>
      <c r="L373" s="1">
        <v>46170</v>
      </c>
      <c r="M373" s="1">
        <f t="shared" si="5"/>
        <v>46230</v>
      </c>
      <c r="N373" s="1">
        <v>46351</v>
      </c>
    </row>
    <row r="374" spans="1:14" x14ac:dyDescent="0.25">
      <c r="A374" s="1">
        <v>46249</v>
      </c>
      <c r="B374" s="2">
        <v>200008104</v>
      </c>
      <c r="C374">
        <v>1114701570</v>
      </c>
      <c r="D374" t="s">
        <v>23</v>
      </c>
      <c r="E374" t="s">
        <v>24</v>
      </c>
      <c r="F374" t="s">
        <v>1474</v>
      </c>
      <c r="G374" t="s">
        <v>1475</v>
      </c>
      <c r="I374" t="s">
        <v>324</v>
      </c>
      <c r="J374" t="s">
        <v>20</v>
      </c>
      <c r="K374" t="s">
        <v>1476</v>
      </c>
      <c r="L374" s="1">
        <v>46206</v>
      </c>
      <c r="M374" s="1">
        <f t="shared" si="5"/>
        <v>46266</v>
      </c>
      <c r="N374" s="1">
        <v>46387</v>
      </c>
    </row>
    <row r="375" spans="1:14" x14ac:dyDescent="0.25">
      <c r="A375" s="1">
        <v>46249</v>
      </c>
      <c r="B375" s="3" t="s">
        <v>1477</v>
      </c>
      <c r="C375">
        <v>1114750262</v>
      </c>
      <c r="D375" t="s">
        <v>204</v>
      </c>
      <c r="E375" t="s">
        <v>205</v>
      </c>
      <c r="F375" t="s">
        <v>1478</v>
      </c>
      <c r="G375" t="s">
        <v>1479</v>
      </c>
      <c r="I375" t="s">
        <v>1306</v>
      </c>
      <c r="J375" t="s">
        <v>75</v>
      </c>
      <c r="K375" t="s">
        <v>1480</v>
      </c>
      <c r="L375" s="1">
        <v>46203</v>
      </c>
      <c r="M375" s="1">
        <f t="shared" si="5"/>
        <v>46263</v>
      </c>
      <c r="N375" s="1">
        <v>46384</v>
      </c>
    </row>
    <row r="376" spans="1:14" x14ac:dyDescent="0.25">
      <c r="A376" s="1">
        <v>46249</v>
      </c>
      <c r="B376" s="3" t="s">
        <v>1481</v>
      </c>
      <c r="C376">
        <v>1114966785</v>
      </c>
      <c r="D376" t="s">
        <v>197</v>
      </c>
      <c r="E376" t="s">
        <v>198</v>
      </c>
      <c r="F376" t="s">
        <v>1482</v>
      </c>
      <c r="G376" t="s">
        <v>152</v>
      </c>
      <c r="I376" t="s">
        <v>153</v>
      </c>
      <c r="J376" t="s">
        <v>20</v>
      </c>
      <c r="K376" t="s">
        <v>154</v>
      </c>
      <c r="L376" s="1">
        <v>46116</v>
      </c>
      <c r="M376" s="1">
        <f t="shared" si="5"/>
        <v>46176</v>
      </c>
      <c r="N376" s="1">
        <v>46297</v>
      </c>
    </row>
    <row r="377" spans="1:14" x14ac:dyDescent="0.25">
      <c r="A377" s="1">
        <v>46249</v>
      </c>
      <c r="B377" s="2">
        <v>200007758</v>
      </c>
      <c r="C377">
        <v>1114975554</v>
      </c>
      <c r="D377" t="s">
        <v>165</v>
      </c>
      <c r="E377" t="s">
        <v>166</v>
      </c>
      <c r="F377" t="s">
        <v>1483</v>
      </c>
      <c r="G377" t="s">
        <v>651</v>
      </c>
      <c r="I377" t="s">
        <v>652</v>
      </c>
      <c r="J377" t="s">
        <v>20</v>
      </c>
      <c r="K377" t="s">
        <v>653</v>
      </c>
      <c r="L377" s="1">
        <v>46175</v>
      </c>
      <c r="M377" s="1">
        <f t="shared" si="5"/>
        <v>46235</v>
      </c>
      <c r="N377" s="1">
        <v>46356</v>
      </c>
    </row>
    <row r="378" spans="1:14" x14ac:dyDescent="0.25">
      <c r="A378" s="1">
        <v>46249</v>
      </c>
      <c r="B378" s="3" t="s">
        <v>1484</v>
      </c>
      <c r="C378">
        <v>1114992310</v>
      </c>
      <c r="D378" t="s">
        <v>149</v>
      </c>
      <c r="E378" t="s">
        <v>150</v>
      </c>
      <c r="F378" t="s">
        <v>1485</v>
      </c>
      <c r="G378" t="s">
        <v>296</v>
      </c>
      <c r="I378" t="s">
        <v>297</v>
      </c>
      <c r="J378" t="s">
        <v>113</v>
      </c>
      <c r="K378" t="s">
        <v>298</v>
      </c>
      <c r="L378" s="1">
        <v>46196</v>
      </c>
      <c r="M378" s="1">
        <f t="shared" si="5"/>
        <v>46256</v>
      </c>
      <c r="N378" s="1">
        <v>46377</v>
      </c>
    </row>
    <row r="379" spans="1:14" x14ac:dyDescent="0.25">
      <c r="A379" s="1">
        <v>46249</v>
      </c>
      <c r="B379" s="2">
        <v>200003726</v>
      </c>
      <c r="C379">
        <v>1124038286</v>
      </c>
      <c r="D379" t="s">
        <v>260</v>
      </c>
      <c r="E379" t="s">
        <v>261</v>
      </c>
      <c r="F379" t="s">
        <v>1486</v>
      </c>
      <c r="G379" t="s">
        <v>1487</v>
      </c>
      <c r="H379" t="s">
        <v>415</v>
      </c>
      <c r="I379" t="s">
        <v>252</v>
      </c>
      <c r="J379" t="s">
        <v>253</v>
      </c>
      <c r="K379" t="s">
        <v>1488</v>
      </c>
      <c r="L379" s="1">
        <v>46175</v>
      </c>
      <c r="M379" s="1">
        <f t="shared" si="5"/>
        <v>46235</v>
      </c>
      <c r="N379" s="1">
        <v>46356</v>
      </c>
    </row>
    <row r="380" spans="1:14" x14ac:dyDescent="0.25">
      <c r="A380" s="1">
        <v>46249</v>
      </c>
      <c r="B380" s="2">
        <v>100156698</v>
      </c>
      <c r="C380">
        <v>1124043641</v>
      </c>
      <c r="D380" t="s">
        <v>326</v>
      </c>
      <c r="E380" t="s">
        <v>327</v>
      </c>
      <c r="F380" t="s">
        <v>1489</v>
      </c>
      <c r="G380" t="s">
        <v>1490</v>
      </c>
      <c r="I380" t="s">
        <v>1038</v>
      </c>
      <c r="J380" t="s">
        <v>20</v>
      </c>
      <c r="K380" t="s">
        <v>1491</v>
      </c>
      <c r="L380" s="1">
        <v>46152</v>
      </c>
      <c r="M380" s="1">
        <f t="shared" si="5"/>
        <v>46212</v>
      </c>
      <c r="N380" s="1">
        <v>46333</v>
      </c>
    </row>
    <row r="381" spans="1:14" x14ac:dyDescent="0.25">
      <c r="A381" s="1">
        <v>46249</v>
      </c>
      <c r="B381" s="3" t="s">
        <v>1492</v>
      </c>
      <c r="C381">
        <v>1124048277</v>
      </c>
      <c r="D381" t="s">
        <v>213</v>
      </c>
      <c r="E381" t="s">
        <v>214</v>
      </c>
      <c r="F381" t="s">
        <v>1493</v>
      </c>
      <c r="G381" t="s">
        <v>1494</v>
      </c>
      <c r="I381" t="s">
        <v>1495</v>
      </c>
      <c r="J381" t="s">
        <v>20</v>
      </c>
      <c r="K381" t="s">
        <v>1496</v>
      </c>
      <c r="L381" s="1">
        <v>46193</v>
      </c>
      <c r="M381" s="1">
        <f t="shared" si="5"/>
        <v>46253</v>
      </c>
      <c r="N381" s="1">
        <v>46374</v>
      </c>
    </row>
    <row r="382" spans="1:14" x14ac:dyDescent="0.25">
      <c r="A382" s="1">
        <v>46249</v>
      </c>
      <c r="B382" s="3" t="s">
        <v>1497</v>
      </c>
      <c r="C382">
        <v>1124061635</v>
      </c>
      <c r="D382" t="s">
        <v>60</v>
      </c>
      <c r="E382" t="s">
        <v>61</v>
      </c>
      <c r="F382" t="s">
        <v>1498</v>
      </c>
      <c r="G382" t="s">
        <v>423</v>
      </c>
      <c r="I382" t="s">
        <v>424</v>
      </c>
      <c r="J382" t="s">
        <v>57</v>
      </c>
      <c r="K382" t="s">
        <v>425</v>
      </c>
      <c r="L382" s="1">
        <v>46084</v>
      </c>
      <c r="M382" s="1">
        <f t="shared" si="5"/>
        <v>46144</v>
      </c>
      <c r="N382" s="1">
        <v>46265</v>
      </c>
    </row>
    <row r="383" spans="1:14" x14ac:dyDescent="0.25">
      <c r="A383" s="1">
        <v>46249</v>
      </c>
      <c r="B383" s="3" t="s">
        <v>1499</v>
      </c>
      <c r="C383">
        <v>1124063920</v>
      </c>
      <c r="D383" t="s">
        <v>1500</v>
      </c>
      <c r="E383" t="s">
        <v>1501</v>
      </c>
      <c r="F383" t="s">
        <v>1502</v>
      </c>
      <c r="G383" t="s">
        <v>1503</v>
      </c>
      <c r="I383" t="s">
        <v>169</v>
      </c>
      <c r="J383" t="s">
        <v>20</v>
      </c>
      <c r="K383" t="s">
        <v>1504</v>
      </c>
      <c r="L383" s="1">
        <v>46141</v>
      </c>
      <c r="M383" s="1">
        <f t="shared" si="5"/>
        <v>46201</v>
      </c>
      <c r="N383" s="1">
        <v>46322</v>
      </c>
    </row>
    <row r="384" spans="1:14" x14ac:dyDescent="0.25">
      <c r="A384" s="1">
        <v>46249</v>
      </c>
      <c r="B384" s="3" t="s">
        <v>1505</v>
      </c>
      <c r="C384">
        <v>1124113667</v>
      </c>
      <c r="D384" t="s">
        <v>1392</v>
      </c>
      <c r="E384" t="s">
        <v>1393</v>
      </c>
      <c r="F384" t="s">
        <v>1506</v>
      </c>
      <c r="G384" t="s">
        <v>33</v>
      </c>
      <c r="I384" t="s">
        <v>34</v>
      </c>
      <c r="J384" t="s">
        <v>20</v>
      </c>
      <c r="K384" t="s">
        <v>35</v>
      </c>
      <c r="L384" s="1">
        <v>46195</v>
      </c>
      <c r="M384" s="1">
        <f t="shared" si="5"/>
        <v>46255</v>
      </c>
      <c r="N384" s="1">
        <v>46376</v>
      </c>
    </row>
    <row r="385" spans="1:14" x14ac:dyDescent="0.25">
      <c r="A385" s="1">
        <v>46249</v>
      </c>
      <c r="B385" s="3" t="s">
        <v>1507</v>
      </c>
      <c r="C385">
        <v>1124274196</v>
      </c>
      <c r="D385" t="s">
        <v>1508</v>
      </c>
      <c r="E385" t="s">
        <v>1509</v>
      </c>
      <c r="F385" t="s">
        <v>1510</v>
      </c>
      <c r="G385" t="s">
        <v>1218</v>
      </c>
      <c r="I385" t="s">
        <v>34</v>
      </c>
      <c r="J385" t="s">
        <v>20</v>
      </c>
      <c r="K385" t="s">
        <v>1219</v>
      </c>
      <c r="L385" s="1">
        <v>46161</v>
      </c>
      <c r="M385" s="1">
        <f t="shared" si="5"/>
        <v>46221</v>
      </c>
      <c r="N385" s="1">
        <v>46342</v>
      </c>
    </row>
    <row r="386" spans="1:14" x14ac:dyDescent="0.25">
      <c r="A386" s="1">
        <v>46249</v>
      </c>
      <c r="B386" s="3" t="s">
        <v>1511</v>
      </c>
      <c r="C386">
        <v>1124380647</v>
      </c>
      <c r="D386" t="s">
        <v>165</v>
      </c>
      <c r="E386" t="s">
        <v>166</v>
      </c>
      <c r="F386" t="s">
        <v>1512</v>
      </c>
      <c r="G386" t="s">
        <v>1513</v>
      </c>
      <c r="I386" t="s">
        <v>822</v>
      </c>
      <c r="J386" t="s">
        <v>57</v>
      </c>
      <c r="K386" t="s">
        <v>1514</v>
      </c>
      <c r="L386" s="1">
        <v>46145</v>
      </c>
      <c r="M386" s="1">
        <f t="shared" si="5"/>
        <v>46205</v>
      </c>
      <c r="N386" s="1">
        <v>46326</v>
      </c>
    </row>
    <row r="387" spans="1:14" x14ac:dyDescent="0.25">
      <c r="A387" s="1">
        <v>46249</v>
      </c>
      <c r="B387" s="3" t="s">
        <v>1515</v>
      </c>
      <c r="C387">
        <v>1124426762</v>
      </c>
      <c r="D387" t="s">
        <v>1516</v>
      </c>
      <c r="E387" t="s">
        <v>1517</v>
      </c>
      <c r="F387" t="s">
        <v>1518</v>
      </c>
      <c r="G387" t="s">
        <v>1519</v>
      </c>
      <c r="I387" t="s">
        <v>100</v>
      </c>
      <c r="J387" t="s">
        <v>42</v>
      </c>
      <c r="K387" t="s">
        <v>1520</v>
      </c>
      <c r="L387" s="1">
        <v>46155</v>
      </c>
      <c r="M387" s="1">
        <f t="shared" ref="M387:M450" si="6">L387+60</f>
        <v>46215</v>
      </c>
      <c r="N387" s="1">
        <v>46336</v>
      </c>
    </row>
    <row r="388" spans="1:14" x14ac:dyDescent="0.25">
      <c r="A388" s="1">
        <v>46249</v>
      </c>
      <c r="B388" s="3" t="s">
        <v>1521</v>
      </c>
      <c r="C388">
        <v>1124427133</v>
      </c>
      <c r="D388" t="s">
        <v>23</v>
      </c>
      <c r="E388" t="s">
        <v>24</v>
      </c>
      <c r="F388" t="s">
        <v>1522</v>
      </c>
      <c r="G388" t="s">
        <v>1523</v>
      </c>
      <c r="I388" t="s">
        <v>314</v>
      </c>
      <c r="J388" t="s">
        <v>20</v>
      </c>
      <c r="K388" t="s">
        <v>1524</v>
      </c>
      <c r="L388" s="1">
        <v>46175</v>
      </c>
      <c r="M388" s="1">
        <f t="shared" si="6"/>
        <v>46235</v>
      </c>
      <c r="N388" s="1">
        <v>46356</v>
      </c>
    </row>
    <row r="389" spans="1:14" x14ac:dyDescent="0.25">
      <c r="A389" s="1">
        <v>46249</v>
      </c>
      <c r="B389" s="3" t="s">
        <v>1525</v>
      </c>
      <c r="C389">
        <v>1124474598</v>
      </c>
      <c r="D389" t="s">
        <v>360</v>
      </c>
      <c r="E389" t="s">
        <v>361</v>
      </c>
      <c r="F389" t="s">
        <v>1526</v>
      </c>
      <c r="G389" t="s">
        <v>178</v>
      </c>
      <c r="I389" t="s">
        <v>134</v>
      </c>
      <c r="J389" t="s">
        <v>20</v>
      </c>
      <c r="K389" t="s">
        <v>179</v>
      </c>
      <c r="L389" s="1">
        <v>46204</v>
      </c>
      <c r="M389" s="1">
        <f t="shared" si="6"/>
        <v>46264</v>
      </c>
      <c r="N389" s="1">
        <v>46385</v>
      </c>
    </row>
    <row r="390" spans="1:14" x14ac:dyDescent="0.25">
      <c r="A390" s="1">
        <v>46249</v>
      </c>
      <c r="B390" s="3" t="s">
        <v>1527</v>
      </c>
      <c r="C390">
        <v>1124505649</v>
      </c>
      <c r="D390" t="s">
        <v>23</v>
      </c>
      <c r="E390" t="s">
        <v>24</v>
      </c>
      <c r="F390" t="s">
        <v>1528</v>
      </c>
      <c r="G390" t="s">
        <v>1529</v>
      </c>
      <c r="I390" t="s">
        <v>1530</v>
      </c>
      <c r="J390" t="s">
        <v>42</v>
      </c>
      <c r="K390" t="s">
        <v>1531</v>
      </c>
      <c r="L390" s="1">
        <v>46206</v>
      </c>
      <c r="M390" s="1">
        <f t="shared" si="6"/>
        <v>46266</v>
      </c>
      <c r="N390" s="1">
        <v>46387</v>
      </c>
    </row>
    <row r="391" spans="1:14" x14ac:dyDescent="0.25">
      <c r="A391" s="1">
        <v>46249</v>
      </c>
      <c r="B391" s="3" t="s">
        <v>1532</v>
      </c>
      <c r="C391">
        <v>1124506498</v>
      </c>
      <c r="D391" t="s">
        <v>472</v>
      </c>
      <c r="E391" t="s">
        <v>473</v>
      </c>
      <c r="F391" t="s">
        <v>1533</v>
      </c>
      <c r="G391" t="s">
        <v>1534</v>
      </c>
      <c r="I391" t="s">
        <v>105</v>
      </c>
      <c r="J391" t="s">
        <v>20</v>
      </c>
      <c r="K391" t="s">
        <v>1535</v>
      </c>
      <c r="L391" s="1">
        <v>46084</v>
      </c>
      <c r="M391" s="1">
        <f t="shared" si="6"/>
        <v>46144</v>
      </c>
      <c r="N391" s="1">
        <v>46265</v>
      </c>
    </row>
    <row r="392" spans="1:14" x14ac:dyDescent="0.25">
      <c r="A392" s="1">
        <v>46249</v>
      </c>
      <c r="B392" s="3" t="s">
        <v>1536</v>
      </c>
      <c r="C392">
        <v>1124538863</v>
      </c>
      <c r="D392" t="s">
        <v>737</v>
      </c>
      <c r="E392" t="s">
        <v>738</v>
      </c>
      <c r="F392" t="s">
        <v>1537</v>
      </c>
      <c r="G392" t="s">
        <v>1538</v>
      </c>
      <c r="I392" t="s">
        <v>314</v>
      </c>
      <c r="J392" t="s">
        <v>20</v>
      </c>
      <c r="K392" t="s">
        <v>1539</v>
      </c>
      <c r="L392" s="1">
        <v>46141</v>
      </c>
      <c r="M392" s="1">
        <f t="shared" si="6"/>
        <v>46201</v>
      </c>
      <c r="N392" s="1">
        <v>46322</v>
      </c>
    </row>
    <row r="393" spans="1:14" x14ac:dyDescent="0.25">
      <c r="A393" s="1">
        <v>46249</v>
      </c>
      <c r="B393" s="2">
        <v>200003158</v>
      </c>
      <c r="C393">
        <v>1124554712</v>
      </c>
      <c r="D393" t="s">
        <v>137</v>
      </c>
      <c r="E393" t="s">
        <v>138</v>
      </c>
      <c r="F393" t="s">
        <v>1540</v>
      </c>
      <c r="G393" t="s">
        <v>1385</v>
      </c>
      <c r="I393" t="s">
        <v>345</v>
      </c>
      <c r="J393" t="s">
        <v>113</v>
      </c>
      <c r="K393" t="s">
        <v>1386</v>
      </c>
      <c r="L393" s="1">
        <v>46247</v>
      </c>
      <c r="M393" s="1">
        <f t="shared" si="6"/>
        <v>46307</v>
      </c>
      <c r="N393" s="1">
        <v>46428</v>
      </c>
    </row>
    <row r="394" spans="1:14" x14ac:dyDescent="0.25">
      <c r="A394" s="1">
        <v>46249</v>
      </c>
      <c r="B394" s="3" t="s">
        <v>1541</v>
      </c>
      <c r="C394">
        <v>1124602941</v>
      </c>
      <c r="D394" t="s">
        <v>64</v>
      </c>
      <c r="E394" t="s">
        <v>65</v>
      </c>
      <c r="F394" t="s">
        <v>1542</v>
      </c>
      <c r="G394" t="s">
        <v>296</v>
      </c>
      <c r="I394" t="s">
        <v>297</v>
      </c>
      <c r="J394" t="s">
        <v>113</v>
      </c>
      <c r="K394" t="s">
        <v>298</v>
      </c>
      <c r="L394" s="1">
        <v>46238</v>
      </c>
      <c r="M394" s="1">
        <f t="shared" si="6"/>
        <v>46298</v>
      </c>
      <c r="N394" s="1">
        <v>46419</v>
      </c>
    </row>
    <row r="395" spans="1:14" x14ac:dyDescent="0.25">
      <c r="A395" s="1">
        <v>46249</v>
      </c>
      <c r="B395" s="2">
        <v>200003436</v>
      </c>
      <c r="C395">
        <v>1124627690</v>
      </c>
      <c r="D395" t="s">
        <v>23</v>
      </c>
      <c r="E395" t="s">
        <v>24</v>
      </c>
      <c r="F395" t="s">
        <v>1543</v>
      </c>
      <c r="G395" t="s">
        <v>1544</v>
      </c>
      <c r="I395" t="s">
        <v>309</v>
      </c>
      <c r="J395" t="s">
        <v>20</v>
      </c>
      <c r="K395" t="s">
        <v>1545</v>
      </c>
      <c r="L395" s="1">
        <v>46175</v>
      </c>
      <c r="M395" s="1">
        <f t="shared" si="6"/>
        <v>46235</v>
      </c>
      <c r="N395" s="1">
        <v>46356</v>
      </c>
    </row>
    <row r="396" spans="1:14" x14ac:dyDescent="0.25">
      <c r="A396" s="1">
        <v>46249</v>
      </c>
      <c r="B396" s="3" t="s">
        <v>1546</v>
      </c>
      <c r="C396">
        <v>1124632187</v>
      </c>
      <c r="D396" t="s">
        <v>23</v>
      </c>
      <c r="E396" t="s">
        <v>24</v>
      </c>
      <c r="F396" t="s">
        <v>1547</v>
      </c>
      <c r="G396" t="s">
        <v>1548</v>
      </c>
      <c r="I396" t="s">
        <v>134</v>
      </c>
      <c r="J396" t="s">
        <v>20</v>
      </c>
      <c r="K396" t="s">
        <v>1549</v>
      </c>
      <c r="L396" s="1">
        <v>46227</v>
      </c>
      <c r="M396" s="1">
        <f t="shared" si="6"/>
        <v>46287</v>
      </c>
      <c r="N396" s="1">
        <v>46408</v>
      </c>
    </row>
    <row r="397" spans="1:14" x14ac:dyDescent="0.25">
      <c r="A397" s="1">
        <v>46249</v>
      </c>
      <c r="B397" s="2">
        <v>200007455</v>
      </c>
      <c r="C397">
        <v>1124642491</v>
      </c>
      <c r="D397" t="s">
        <v>23</v>
      </c>
      <c r="E397" t="s">
        <v>24</v>
      </c>
      <c r="F397" t="s">
        <v>1550</v>
      </c>
      <c r="G397" t="s">
        <v>1551</v>
      </c>
      <c r="I397" t="s">
        <v>1552</v>
      </c>
      <c r="J397" t="s">
        <v>303</v>
      </c>
      <c r="K397" t="s">
        <v>1553</v>
      </c>
      <c r="L397" s="1">
        <v>46145</v>
      </c>
      <c r="M397" s="1">
        <f t="shared" si="6"/>
        <v>46205</v>
      </c>
      <c r="N397" s="1">
        <v>46326</v>
      </c>
    </row>
    <row r="398" spans="1:14" x14ac:dyDescent="0.25">
      <c r="A398" s="1">
        <v>46249</v>
      </c>
      <c r="B398" s="2">
        <v>200005430</v>
      </c>
      <c r="C398">
        <v>1124658380</v>
      </c>
      <c r="D398" t="s">
        <v>23</v>
      </c>
      <c r="E398" t="s">
        <v>24</v>
      </c>
      <c r="F398" t="s">
        <v>1554</v>
      </c>
      <c r="G398" t="s">
        <v>1555</v>
      </c>
      <c r="I398" t="s">
        <v>41</v>
      </c>
      <c r="J398" t="s">
        <v>42</v>
      </c>
      <c r="K398" t="s">
        <v>1556</v>
      </c>
      <c r="L398" s="1">
        <v>46053</v>
      </c>
      <c r="M398" s="1">
        <f t="shared" si="6"/>
        <v>46113</v>
      </c>
      <c r="N398" s="1">
        <v>46234</v>
      </c>
    </row>
    <row r="399" spans="1:14" x14ac:dyDescent="0.25">
      <c r="A399" s="1">
        <v>46249</v>
      </c>
      <c r="B399" s="3" t="s">
        <v>1557</v>
      </c>
      <c r="C399">
        <v>1124660063</v>
      </c>
      <c r="D399" t="s">
        <v>23</v>
      </c>
      <c r="E399" t="s">
        <v>24</v>
      </c>
      <c r="F399" t="s">
        <v>1558</v>
      </c>
      <c r="G399" t="s">
        <v>1559</v>
      </c>
      <c r="I399" t="s">
        <v>1560</v>
      </c>
      <c r="J399" t="s">
        <v>20</v>
      </c>
      <c r="K399" t="s">
        <v>1561</v>
      </c>
      <c r="L399" s="1">
        <v>46114</v>
      </c>
      <c r="M399" s="1">
        <f t="shared" si="6"/>
        <v>46174</v>
      </c>
      <c r="N399" s="1">
        <v>46295</v>
      </c>
    </row>
    <row r="400" spans="1:14" x14ac:dyDescent="0.25">
      <c r="A400" s="1">
        <v>46249</v>
      </c>
      <c r="B400" s="3" t="s">
        <v>1562</v>
      </c>
      <c r="C400">
        <v>1124695739</v>
      </c>
      <c r="D400" t="s">
        <v>23</v>
      </c>
      <c r="E400" t="s">
        <v>24</v>
      </c>
      <c r="F400" t="s">
        <v>1563</v>
      </c>
      <c r="G400" t="s">
        <v>423</v>
      </c>
      <c r="H400" t="s">
        <v>629</v>
      </c>
      <c r="I400" t="s">
        <v>424</v>
      </c>
      <c r="J400" t="s">
        <v>57</v>
      </c>
      <c r="K400" t="s">
        <v>425</v>
      </c>
      <c r="L400" s="1">
        <v>46206</v>
      </c>
      <c r="M400" s="1">
        <f t="shared" si="6"/>
        <v>46266</v>
      </c>
      <c r="N400" s="1">
        <v>46387</v>
      </c>
    </row>
    <row r="401" spans="1:14" x14ac:dyDescent="0.25">
      <c r="A401" s="1">
        <v>46249</v>
      </c>
      <c r="B401" s="2">
        <v>200000832</v>
      </c>
      <c r="C401">
        <v>1124753561</v>
      </c>
      <c r="D401" t="s">
        <v>23</v>
      </c>
      <c r="E401" t="s">
        <v>24</v>
      </c>
      <c r="F401" t="s">
        <v>1564</v>
      </c>
      <c r="G401" t="s">
        <v>745</v>
      </c>
      <c r="I401" t="s">
        <v>56</v>
      </c>
      <c r="J401" t="s">
        <v>57</v>
      </c>
      <c r="K401" t="s">
        <v>746</v>
      </c>
      <c r="L401" s="1">
        <v>46237</v>
      </c>
      <c r="M401" s="1">
        <f t="shared" si="6"/>
        <v>46297</v>
      </c>
      <c r="N401" s="1">
        <v>46418</v>
      </c>
    </row>
    <row r="402" spans="1:14" x14ac:dyDescent="0.25">
      <c r="A402" s="1">
        <v>46249</v>
      </c>
      <c r="B402" s="2">
        <v>200002521</v>
      </c>
      <c r="C402">
        <v>1124765656</v>
      </c>
      <c r="D402" t="s">
        <v>23</v>
      </c>
      <c r="E402" t="s">
        <v>24</v>
      </c>
      <c r="F402" t="s">
        <v>1565</v>
      </c>
      <c r="G402" t="s">
        <v>788</v>
      </c>
      <c r="I402" t="s">
        <v>34</v>
      </c>
      <c r="J402" t="s">
        <v>20</v>
      </c>
      <c r="K402" t="s">
        <v>789</v>
      </c>
      <c r="L402" s="1">
        <v>46206</v>
      </c>
      <c r="M402" s="1">
        <f t="shared" si="6"/>
        <v>46266</v>
      </c>
      <c r="N402" s="1">
        <v>46387</v>
      </c>
    </row>
    <row r="403" spans="1:14" x14ac:dyDescent="0.25">
      <c r="A403" s="1">
        <v>46249</v>
      </c>
      <c r="B403" s="2">
        <v>200003131</v>
      </c>
      <c r="C403">
        <v>1124789508</v>
      </c>
      <c r="D403" t="s">
        <v>23</v>
      </c>
      <c r="E403" t="s">
        <v>24</v>
      </c>
      <c r="F403" t="s">
        <v>1566</v>
      </c>
      <c r="G403" t="s">
        <v>1567</v>
      </c>
      <c r="I403" t="s">
        <v>463</v>
      </c>
      <c r="J403" t="s">
        <v>20</v>
      </c>
      <c r="K403" t="s">
        <v>1568</v>
      </c>
      <c r="L403" s="1">
        <v>46247</v>
      </c>
      <c r="M403" s="1">
        <f t="shared" si="6"/>
        <v>46307</v>
      </c>
      <c r="N403" s="1">
        <v>46428</v>
      </c>
    </row>
    <row r="404" spans="1:14" x14ac:dyDescent="0.25">
      <c r="A404" s="1">
        <v>46249</v>
      </c>
      <c r="B404" s="3" t="s">
        <v>1569</v>
      </c>
      <c r="C404">
        <v>1124791512</v>
      </c>
      <c r="D404" t="s">
        <v>23</v>
      </c>
      <c r="E404" t="s">
        <v>24</v>
      </c>
      <c r="F404" t="s">
        <v>1570</v>
      </c>
      <c r="G404" t="s">
        <v>1571</v>
      </c>
      <c r="I404" t="s">
        <v>27</v>
      </c>
      <c r="J404" t="s">
        <v>20</v>
      </c>
      <c r="K404" t="s">
        <v>1572</v>
      </c>
      <c r="L404" s="1">
        <v>46115</v>
      </c>
      <c r="M404" s="1">
        <f t="shared" si="6"/>
        <v>46175</v>
      </c>
      <c r="N404" s="1">
        <v>46296</v>
      </c>
    </row>
    <row r="405" spans="1:14" x14ac:dyDescent="0.25">
      <c r="A405" s="1">
        <v>46249</v>
      </c>
      <c r="B405" s="2">
        <v>200007866</v>
      </c>
      <c r="C405">
        <v>1124803465</v>
      </c>
      <c r="D405" t="s">
        <v>130</v>
      </c>
      <c r="E405" t="s">
        <v>131</v>
      </c>
      <c r="F405" t="s">
        <v>1573</v>
      </c>
      <c r="G405" t="s">
        <v>1574</v>
      </c>
      <c r="I405" t="s">
        <v>1575</v>
      </c>
      <c r="J405" t="s">
        <v>20</v>
      </c>
      <c r="K405" t="s">
        <v>1576</v>
      </c>
      <c r="L405" s="1">
        <v>46206</v>
      </c>
      <c r="M405" s="1">
        <f t="shared" si="6"/>
        <v>46266</v>
      </c>
      <c r="N405" s="1">
        <v>46387</v>
      </c>
    </row>
    <row r="406" spans="1:14" x14ac:dyDescent="0.25">
      <c r="A406" s="1">
        <v>46249</v>
      </c>
      <c r="B406" s="3" t="s">
        <v>1577</v>
      </c>
      <c r="C406">
        <v>1134110455</v>
      </c>
      <c r="D406" t="s">
        <v>818</v>
      </c>
      <c r="E406" t="s">
        <v>819</v>
      </c>
      <c r="F406" t="s">
        <v>1578</v>
      </c>
      <c r="G406" t="s">
        <v>296</v>
      </c>
      <c r="I406" t="s">
        <v>297</v>
      </c>
      <c r="J406" t="s">
        <v>113</v>
      </c>
      <c r="K406" t="s">
        <v>298</v>
      </c>
      <c r="L406" s="1">
        <v>46188</v>
      </c>
      <c r="M406" s="1">
        <f t="shared" si="6"/>
        <v>46248</v>
      </c>
      <c r="N406" s="1">
        <v>46369</v>
      </c>
    </row>
    <row r="407" spans="1:14" x14ac:dyDescent="0.25">
      <c r="A407" s="1">
        <v>46249</v>
      </c>
      <c r="B407" s="3" t="s">
        <v>1579</v>
      </c>
      <c r="C407">
        <v>1134113087</v>
      </c>
      <c r="D407" t="s">
        <v>64</v>
      </c>
      <c r="E407" t="s">
        <v>65</v>
      </c>
      <c r="F407" t="s">
        <v>1580</v>
      </c>
      <c r="G407" t="s">
        <v>492</v>
      </c>
      <c r="I407" t="s">
        <v>493</v>
      </c>
      <c r="J407" t="s">
        <v>113</v>
      </c>
      <c r="K407" t="s">
        <v>494</v>
      </c>
      <c r="L407" s="1">
        <v>46133</v>
      </c>
      <c r="M407" s="1">
        <f t="shared" si="6"/>
        <v>46193</v>
      </c>
      <c r="N407" s="1">
        <v>46314</v>
      </c>
    </row>
    <row r="408" spans="1:14" x14ac:dyDescent="0.25">
      <c r="A408" s="1">
        <v>46249</v>
      </c>
      <c r="B408" s="2">
        <v>200006789</v>
      </c>
      <c r="C408">
        <v>1134133150</v>
      </c>
      <c r="D408" t="s">
        <v>326</v>
      </c>
      <c r="E408" t="s">
        <v>327</v>
      </c>
      <c r="F408" t="s">
        <v>1581</v>
      </c>
      <c r="G408" t="s">
        <v>1582</v>
      </c>
      <c r="I408" t="s">
        <v>345</v>
      </c>
      <c r="J408" t="s">
        <v>113</v>
      </c>
      <c r="K408" t="s">
        <v>346</v>
      </c>
      <c r="L408" s="1">
        <v>46145</v>
      </c>
      <c r="M408" s="1">
        <f t="shared" si="6"/>
        <v>46205</v>
      </c>
      <c r="N408" s="1">
        <v>46326</v>
      </c>
    </row>
    <row r="409" spans="1:14" x14ac:dyDescent="0.25">
      <c r="A409" s="1">
        <v>46249</v>
      </c>
      <c r="B409" s="3" t="s">
        <v>1583</v>
      </c>
      <c r="C409">
        <v>1134138035</v>
      </c>
      <c r="D409" t="s">
        <v>1584</v>
      </c>
      <c r="E409" t="s">
        <v>1585</v>
      </c>
      <c r="F409" t="s">
        <v>1586</v>
      </c>
      <c r="G409" t="s">
        <v>1587</v>
      </c>
      <c r="I409" t="s">
        <v>297</v>
      </c>
      <c r="J409" t="s">
        <v>113</v>
      </c>
      <c r="K409" t="s">
        <v>1588</v>
      </c>
      <c r="L409" s="1">
        <v>46069</v>
      </c>
      <c r="M409" s="1">
        <f t="shared" si="6"/>
        <v>46129</v>
      </c>
      <c r="N409" s="1">
        <v>46250</v>
      </c>
    </row>
    <row r="410" spans="1:14" x14ac:dyDescent="0.25">
      <c r="A410" s="1">
        <v>46249</v>
      </c>
      <c r="B410" s="3" t="s">
        <v>1589</v>
      </c>
      <c r="C410">
        <v>1134138761</v>
      </c>
      <c r="D410" t="s">
        <v>1023</v>
      </c>
      <c r="E410" t="s">
        <v>1024</v>
      </c>
      <c r="F410" t="s">
        <v>1590</v>
      </c>
      <c r="G410" t="s">
        <v>1591</v>
      </c>
      <c r="I410" t="s">
        <v>949</v>
      </c>
      <c r="J410" t="s">
        <v>42</v>
      </c>
      <c r="K410" t="s">
        <v>1592</v>
      </c>
      <c r="L410" s="1">
        <v>46237</v>
      </c>
      <c r="M410" s="1">
        <f t="shared" si="6"/>
        <v>46297</v>
      </c>
      <c r="N410" s="1">
        <v>46418</v>
      </c>
    </row>
    <row r="411" spans="1:14" x14ac:dyDescent="0.25">
      <c r="A411" s="1">
        <v>46249</v>
      </c>
      <c r="B411" s="3" t="s">
        <v>1593</v>
      </c>
      <c r="C411">
        <v>1134154339</v>
      </c>
      <c r="D411" t="s">
        <v>52</v>
      </c>
      <c r="E411" t="s">
        <v>53</v>
      </c>
      <c r="F411" t="s">
        <v>1594</v>
      </c>
      <c r="G411" t="s">
        <v>1595</v>
      </c>
      <c r="I411" t="s">
        <v>350</v>
      </c>
      <c r="J411" t="s">
        <v>20</v>
      </c>
      <c r="K411" t="s">
        <v>1596</v>
      </c>
      <c r="L411" s="1">
        <v>46177</v>
      </c>
      <c r="M411" s="1">
        <f t="shared" si="6"/>
        <v>46237</v>
      </c>
      <c r="N411" s="1">
        <v>46358</v>
      </c>
    </row>
    <row r="412" spans="1:14" x14ac:dyDescent="0.25">
      <c r="A412" s="1">
        <v>46249</v>
      </c>
      <c r="B412" s="3" t="s">
        <v>1597</v>
      </c>
      <c r="C412">
        <v>1134159866</v>
      </c>
      <c r="D412" t="s">
        <v>197</v>
      </c>
      <c r="E412" t="s">
        <v>198</v>
      </c>
      <c r="F412" t="s">
        <v>1598</v>
      </c>
      <c r="G412" t="s">
        <v>1599</v>
      </c>
      <c r="I412" t="s">
        <v>274</v>
      </c>
      <c r="J412" t="s">
        <v>20</v>
      </c>
      <c r="K412" t="s">
        <v>1600</v>
      </c>
      <c r="L412" s="1">
        <v>46127</v>
      </c>
      <c r="M412" s="1">
        <f t="shared" si="6"/>
        <v>46187</v>
      </c>
      <c r="N412" s="1">
        <v>46308</v>
      </c>
    </row>
    <row r="413" spans="1:14" x14ac:dyDescent="0.25">
      <c r="A413" s="1">
        <v>46249</v>
      </c>
      <c r="B413" s="3" t="s">
        <v>1601</v>
      </c>
      <c r="C413">
        <v>1134164916</v>
      </c>
      <c r="D413" t="s">
        <v>23</v>
      </c>
      <c r="E413" t="s">
        <v>24</v>
      </c>
      <c r="F413" t="s">
        <v>1602</v>
      </c>
      <c r="G413" t="s">
        <v>1603</v>
      </c>
      <c r="I413" t="s">
        <v>1604</v>
      </c>
      <c r="J413" t="s">
        <v>20</v>
      </c>
      <c r="K413" t="s">
        <v>1605</v>
      </c>
      <c r="L413" s="1">
        <v>46084</v>
      </c>
      <c r="M413" s="1">
        <f t="shared" si="6"/>
        <v>46144</v>
      </c>
      <c r="N413" s="1">
        <v>46265</v>
      </c>
    </row>
    <row r="414" spans="1:14" x14ac:dyDescent="0.25">
      <c r="A414" s="1">
        <v>46249</v>
      </c>
      <c r="B414" s="3" t="s">
        <v>1606</v>
      </c>
      <c r="C414">
        <v>1134212574</v>
      </c>
      <c r="D414" t="s">
        <v>472</v>
      </c>
      <c r="E414" t="s">
        <v>473</v>
      </c>
      <c r="F414" t="s">
        <v>1607</v>
      </c>
      <c r="G414" t="s">
        <v>1608</v>
      </c>
      <c r="H414" t="s">
        <v>1609</v>
      </c>
      <c r="I414" t="s">
        <v>153</v>
      </c>
      <c r="J414" t="s">
        <v>20</v>
      </c>
      <c r="K414" t="s">
        <v>1610</v>
      </c>
      <c r="L414" s="1">
        <v>46233</v>
      </c>
      <c r="M414" s="1">
        <f t="shared" si="6"/>
        <v>46293</v>
      </c>
      <c r="N414" s="1">
        <v>46414</v>
      </c>
    </row>
    <row r="415" spans="1:14" x14ac:dyDescent="0.25">
      <c r="A415" s="1">
        <v>46249</v>
      </c>
      <c r="B415" s="3" t="s">
        <v>1611</v>
      </c>
      <c r="C415">
        <v>1134215304</v>
      </c>
      <c r="D415" t="s">
        <v>64</v>
      </c>
      <c r="E415" t="s">
        <v>65</v>
      </c>
      <c r="F415" t="s">
        <v>1612</v>
      </c>
      <c r="G415" t="s">
        <v>1613</v>
      </c>
      <c r="I415" t="s">
        <v>1495</v>
      </c>
      <c r="J415" t="s">
        <v>20</v>
      </c>
      <c r="K415" t="s">
        <v>1614</v>
      </c>
      <c r="L415" s="1">
        <v>46072</v>
      </c>
      <c r="M415" s="1">
        <f t="shared" si="6"/>
        <v>46132</v>
      </c>
      <c r="N415" s="1">
        <v>46253</v>
      </c>
    </row>
    <row r="416" spans="1:14" x14ac:dyDescent="0.25">
      <c r="A416" s="1">
        <v>46249</v>
      </c>
      <c r="B416" s="3" t="s">
        <v>1615</v>
      </c>
      <c r="C416">
        <v>1134220742</v>
      </c>
      <c r="D416" t="s">
        <v>23</v>
      </c>
      <c r="E416" t="s">
        <v>24</v>
      </c>
      <c r="F416" t="s">
        <v>1616</v>
      </c>
      <c r="G416" t="s">
        <v>1617</v>
      </c>
      <c r="H416" t="s">
        <v>1618</v>
      </c>
      <c r="I416" t="s">
        <v>134</v>
      </c>
      <c r="J416" t="s">
        <v>20</v>
      </c>
      <c r="K416" t="s">
        <v>1619</v>
      </c>
      <c r="L416" s="1">
        <v>46193</v>
      </c>
      <c r="M416" s="1">
        <f t="shared" si="6"/>
        <v>46253</v>
      </c>
      <c r="N416" s="1">
        <v>46374</v>
      </c>
    </row>
    <row r="417" spans="1:14" x14ac:dyDescent="0.25">
      <c r="A417" s="1">
        <v>46249</v>
      </c>
      <c r="B417" s="3" t="s">
        <v>1620</v>
      </c>
      <c r="C417">
        <v>1134231541</v>
      </c>
      <c r="D417" t="s">
        <v>23</v>
      </c>
      <c r="E417" t="s">
        <v>24</v>
      </c>
      <c r="F417" t="s">
        <v>1621</v>
      </c>
      <c r="G417" t="s">
        <v>1622</v>
      </c>
      <c r="I417" t="s">
        <v>174</v>
      </c>
      <c r="J417" t="s">
        <v>20</v>
      </c>
      <c r="K417" t="s">
        <v>1623</v>
      </c>
      <c r="L417" s="1">
        <v>46053</v>
      </c>
      <c r="M417" s="1">
        <f t="shared" si="6"/>
        <v>46113</v>
      </c>
      <c r="N417" s="1">
        <v>46234</v>
      </c>
    </row>
    <row r="418" spans="1:14" x14ac:dyDescent="0.25">
      <c r="A418" s="1">
        <v>46249</v>
      </c>
      <c r="B418" s="3" t="s">
        <v>1624</v>
      </c>
      <c r="C418">
        <v>1134257629</v>
      </c>
      <c r="D418" t="s">
        <v>23</v>
      </c>
      <c r="E418" t="s">
        <v>24</v>
      </c>
      <c r="F418" t="s">
        <v>1625</v>
      </c>
      <c r="G418" t="s">
        <v>1626</v>
      </c>
      <c r="I418" t="s">
        <v>960</v>
      </c>
      <c r="J418" t="s">
        <v>20</v>
      </c>
      <c r="K418" t="s">
        <v>1627</v>
      </c>
      <c r="L418" s="1">
        <v>46114</v>
      </c>
      <c r="M418" s="1">
        <f t="shared" si="6"/>
        <v>46174</v>
      </c>
      <c r="N418" s="1">
        <v>46295</v>
      </c>
    </row>
    <row r="419" spans="1:14" x14ac:dyDescent="0.25">
      <c r="A419" s="1">
        <v>46249</v>
      </c>
      <c r="B419" s="3" t="s">
        <v>1628</v>
      </c>
      <c r="C419">
        <v>1134266901</v>
      </c>
      <c r="D419" t="s">
        <v>45</v>
      </c>
      <c r="E419" t="s">
        <v>46</v>
      </c>
      <c r="F419" t="s">
        <v>1629</v>
      </c>
      <c r="G419" t="s">
        <v>1630</v>
      </c>
      <c r="I419" t="s">
        <v>1631</v>
      </c>
      <c r="J419" t="s">
        <v>20</v>
      </c>
      <c r="K419" t="s">
        <v>1632</v>
      </c>
      <c r="L419" s="1">
        <v>46084</v>
      </c>
      <c r="M419" s="1">
        <f t="shared" si="6"/>
        <v>46144</v>
      </c>
      <c r="N419" s="1">
        <v>46265</v>
      </c>
    </row>
    <row r="420" spans="1:14" x14ac:dyDescent="0.25">
      <c r="A420" s="1">
        <v>46249</v>
      </c>
      <c r="B420" s="3" t="s">
        <v>1633</v>
      </c>
      <c r="C420">
        <v>1134278435</v>
      </c>
      <c r="D420" t="s">
        <v>1029</v>
      </c>
      <c r="E420" t="s">
        <v>1030</v>
      </c>
      <c r="F420" t="s">
        <v>1634</v>
      </c>
      <c r="G420" t="s">
        <v>26</v>
      </c>
      <c r="I420" t="s">
        <v>27</v>
      </c>
      <c r="J420" t="s">
        <v>20</v>
      </c>
      <c r="K420" t="s">
        <v>28</v>
      </c>
      <c r="L420" s="1">
        <v>46206</v>
      </c>
      <c r="M420" s="1">
        <f t="shared" si="6"/>
        <v>46266</v>
      </c>
      <c r="N420" s="1">
        <v>46387</v>
      </c>
    </row>
    <row r="421" spans="1:14" x14ac:dyDescent="0.25">
      <c r="A421" s="1">
        <v>46249</v>
      </c>
      <c r="B421" s="3" t="s">
        <v>1635</v>
      </c>
      <c r="C421">
        <v>1134319619</v>
      </c>
      <c r="D421" t="s">
        <v>1081</v>
      </c>
      <c r="E421" t="s">
        <v>1082</v>
      </c>
      <c r="F421" t="s">
        <v>1636</v>
      </c>
      <c r="G421" t="s">
        <v>221</v>
      </c>
      <c r="I421" t="s">
        <v>34</v>
      </c>
      <c r="J421" t="s">
        <v>20</v>
      </c>
      <c r="K421" t="s">
        <v>35</v>
      </c>
      <c r="L421" s="1">
        <v>46127</v>
      </c>
      <c r="M421" s="1">
        <f t="shared" si="6"/>
        <v>46187</v>
      </c>
      <c r="N421" s="1">
        <v>46308</v>
      </c>
    </row>
    <row r="422" spans="1:14" x14ac:dyDescent="0.25">
      <c r="A422" s="1">
        <v>46249</v>
      </c>
      <c r="B422" s="3" t="s">
        <v>1637</v>
      </c>
      <c r="C422">
        <v>1134349913</v>
      </c>
      <c r="D422" t="s">
        <v>23</v>
      </c>
      <c r="E422" t="s">
        <v>24</v>
      </c>
      <c r="F422" t="s">
        <v>1638</v>
      </c>
      <c r="G422" t="s">
        <v>1639</v>
      </c>
      <c r="I422" t="s">
        <v>647</v>
      </c>
      <c r="J422" t="s">
        <v>20</v>
      </c>
      <c r="K422" t="s">
        <v>1640</v>
      </c>
      <c r="L422" s="1">
        <v>46175</v>
      </c>
      <c r="M422" s="1">
        <f t="shared" si="6"/>
        <v>46235</v>
      </c>
      <c r="N422" s="1">
        <v>46356</v>
      </c>
    </row>
    <row r="423" spans="1:14" x14ac:dyDescent="0.25">
      <c r="A423" s="1">
        <v>46249</v>
      </c>
      <c r="B423" s="3" t="s">
        <v>1641</v>
      </c>
      <c r="C423">
        <v>1134406978</v>
      </c>
      <c r="D423" t="s">
        <v>924</v>
      </c>
      <c r="E423" t="s">
        <v>925</v>
      </c>
      <c r="F423" t="s">
        <v>1642</v>
      </c>
      <c r="G423" t="s">
        <v>1643</v>
      </c>
      <c r="I423" t="s">
        <v>309</v>
      </c>
      <c r="J423" t="s">
        <v>20</v>
      </c>
      <c r="K423" t="s">
        <v>1644</v>
      </c>
      <c r="L423" s="1">
        <v>46084</v>
      </c>
      <c r="M423" s="1">
        <f t="shared" si="6"/>
        <v>46144</v>
      </c>
      <c r="N423" s="1">
        <v>46265</v>
      </c>
    </row>
    <row r="424" spans="1:14" x14ac:dyDescent="0.25">
      <c r="A424" s="1">
        <v>46249</v>
      </c>
      <c r="B424" s="3" t="s">
        <v>1645</v>
      </c>
      <c r="C424">
        <v>1134420284</v>
      </c>
      <c r="D424" t="s">
        <v>1646</v>
      </c>
      <c r="E424" t="s">
        <v>1647</v>
      </c>
      <c r="F424" t="s">
        <v>1648</v>
      </c>
      <c r="G424" t="s">
        <v>1649</v>
      </c>
      <c r="I424" t="s">
        <v>1650</v>
      </c>
      <c r="J424" t="s">
        <v>20</v>
      </c>
      <c r="K424" t="s">
        <v>1651</v>
      </c>
      <c r="L424" s="1">
        <v>46238</v>
      </c>
      <c r="M424" s="1">
        <f t="shared" si="6"/>
        <v>46298</v>
      </c>
      <c r="N424" s="1">
        <v>46419</v>
      </c>
    </row>
    <row r="425" spans="1:14" x14ac:dyDescent="0.25">
      <c r="A425" s="1">
        <v>46249</v>
      </c>
      <c r="B425" s="3" t="s">
        <v>1652</v>
      </c>
      <c r="C425">
        <v>1134441587</v>
      </c>
      <c r="D425" t="s">
        <v>23</v>
      </c>
      <c r="E425" t="s">
        <v>24</v>
      </c>
      <c r="F425" t="s">
        <v>1653</v>
      </c>
      <c r="G425" t="s">
        <v>1654</v>
      </c>
      <c r="I425" t="s">
        <v>1141</v>
      </c>
      <c r="J425" t="s">
        <v>20</v>
      </c>
      <c r="K425" t="s">
        <v>1655</v>
      </c>
      <c r="L425" s="1">
        <v>46081</v>
      </c>
      <c r="M425" s="1">
        <f t="shared" si="6"/>
        <v>46141</v>
      </c>
      <c r="N425" s="1">
        <v>46262</v>
      </c>
    </row>
    <row r="426" spans="1:14" x14ac:dyDescent="0.25">
      <c r="A426" s="1">
        <v>46249</v>
      </c>
      <c r="B426" s="3" t="s">
        <v>1656</v>
      </c>
      <c r="C426">
        <v>1134460736</v>
      </c>
      <c r="D426" t="s">
        <v>23</v>
      </c>
      <c r="E426" t="s">
        <v>24</v>
      </c>
      <c r="F426" t="s">
        <v>1657</v>
      </c>
      <c r="G426" t="s">
        <v>349</v>
      </c>
      <c r="I426" t="s">
        <v>350</v>
      </c>
      <c r="J426" t="s">
        <v>20</v>
      </c>
      <c r="K426" t="s">
        <v>351</v>
      </c>
      <c r="L426" s="1">
        <v>46237</v>
      </c>
      <c r="M426" s="1">
        <f t="shared" si="6"/>
        <v>46297</v>
      </c>
      <c r="N426" s="1">
        <v>46418</v>
      </c>
    </row>
    <row r="427" spans="1:14" x14ac:dyDescent="0.25">
      <c r="A427" s="1">
        <v>46249</v>
      </c>
      <c r="B427" s="3" t="s">
        <v>1658</v>
      </c>
      <c r="C427">
        <v>1134491806</v>
      </c>
      <c r="D427" t="s">
        <v>23</v>
      </c>
      <c r="E427" t="s">
        <v>24</v>
      </c>
      <c r="F427" t="s">
        <v>1659</v>
      </c>
      <c r="G427" t="s">
        <v>1660</v>
      </c>
      <c r="I427" t="s">
        <v>153</v>
      </c>
      <c r="J427" t="s">
        <v>20</v>
      </c>
      <c r="K427" t="s">
        <v>1661</v>
      </c>
      <c r="L427" s="1">
        <v>46206</v>
      </c>
      <c r="M427" s="1">
        <f t="shared" si="6"/>
        <v>46266</v>
      </c>
      <c r="N427" s="1">
        <v>46387</v>
      </c>
    </row>
    <row r="428" spans="1:14" x14ac:dyDescent="0.25">
      <c r="A428" s="1">
        <v>46249</v>
      </c>
      <c r="B428" s="3" t="s">
        <v>1662</v>
      </c>
      <c r="C428">
        <v>1134510100</v>
      </c>
      <c r="D428" t="s">
        <v>23</v>
      </c>
      <c r="E428" t="s">
        <v>24</v>
      </c>
      <c r="F428" t="s">
        <v>1663</v>
      </c>
      <c r="G428" t="s">
        <v>1664</v>
      </c>
      <c r="I428" t="s">
        <v>1665</v>
      </c>
      <c r="J428" t="s">
        <v>477</v>
      </c>
      <c r="K428" t="s">
        <v>1666</v>
      </c>
      <c r="L428" s="1">
        <v>46092</v>
      </c>
      <c r="M428" s="1">
        <f t="shared" si="6"/>
        <v>46152</v>
      </c>
      <c r="N428" s="1">
        <v>46273</v>
      </c>
    </row>
    <row r="429" spans="1:14" x14ac:dyDescent="0.25">
      <c r="A429" s="1">
        <v>46249</v>
      </c>
      <c r="B429" s="2">
        <v>200003412</v>
      </c>
      <c r="C429">
        <v>1134583834</v>
      </c>
      <c r="D429" t="s">
        <v>130</v>
      </c>
      <c r="E429" t="s">
        <v>131</v>
      </c>
      <c r="F429" t="s">
        <v>1667</v>
      </c>
      <c r="G429" t="s">
        <v>1668</v>
      </c>
      <c r="I429" t="s">
        <v>1669</v>
      </c>
      <c r="J429" t="s">
        <v>20</v>
      </c>
      <c r="K429" t="s">
        <v>1670</v>
      </c>
      <c r="L429" s="1">
        <v>46175</v>
      </c>
      <c r="M429" s="1">
        <f t="shared" si="6"/>
        <v>46235</v>
      </c>
      <c r="N429" s="1">
        <v>46356</v>
      </c>
    </row>
    <row r="430" spans="1:14" x14ac:dyDescent="0.25">
      <c r="A430" s="1">
        <v>46249</v>
      </c>
      <c r="B430" s="3" t="s">
        <v>1671</v>
      </c>
      <c r="C430">
        <v>1134627185</v>
      </c>
      <c r="D430" t="s">
        <v>391</v>
      </c>
      <c r="E430" t="s">
        <v>392</v>
      </c>
      <c r="F430" t="s">
        <v>1672</v>
      </c>
      <c r="G430" t="s">
        <v>1673</v>
      </c>
      <c r="I430" t="s">
        <v>714</v>
      </c>
      <c r="J430" t="s">
        <v>20</v>
      </c>
      <c r="K430" t="s">
        <v>1674</v>
      </c>
      <c r="L430" s="1">
        <v>46177</v>
      </c>
      <c r="M430" s="1">
        <f t="shared" si="6"/>
        <v>46237</v>
      </c>
      <c r="N430" s="1">
        <v>46358</v>
      </c>
    </row>
    <row r="431" spans="1:14" x14ac:dyDescent="0.25">
      <c r="A431" s="1">
        <v>46249</v>
      </c>
      <c r="B431" s="3" t="s">
        <v>1675</v>
      </c>
      <c r="C431">
        <v>1134628985</v>
      </c>
      <c r="D431" t="s">
        <v>305</v>
      </c>
      <c r="E431" t="s">
        <v>306</v>
      </c>
      <c r="F431" t="s">
        <v>1676</v>
      </c>
      <c r="G431" t="s">
        <v>1677</v>
      </c>
      <c r="I431" t="s">
        <v>1678</v>
      </c>
      <c r="J431" t="s">
        <v>20</v>
      </c>
      <c r="K431" t="s">
        <v>1679</v>
      </c>
      <c r="L431" s="1">
        <v>46215</v>
      </c>
      <c r="M431" s="1">
        <f t="shared" si="6"/>
        <v>46275</v>
      </c>
      <c r="N431" s="1">
        <v>46396</v>
      </c>
    </row>
    <row r="432" spans="1:14" x14ac:dyDescent="0.25">
      <c r="A432" s="1">
        <v>46249</v>
      </c>
      <c r="B432" s="3" t="s">
        <v>1680</v>
      </c>
      <c r="C432">
        <v>1134638307</v>
      </c>
      <c r="D432" t="s">
        <v>737</v>
      </c>
      <c r="E432" t="s">
        <v>738</v>
      </c>
      <c r="F432" t="s">
        <v>1681</v>
      </c>
      <c r="G432" t="s">
        <v>1682</v>
      </c>
      <c r="I432" t="s">
        <v>1247</v>
      </c>
      <c r="J432" t="s">
        <v>20</v>
      </c>
      <c r="K432" t="s">
        <v>1683</v>
      </c>
      <c r="L432" s="1">
        <v>46177</v>
      </c>
      <c r="M432" s="1">
        <f t="shared" si="6"/>
        <v>46237</v>
      </c>
      <c r="N432" s="1">
        <v>46358</v>
      </c>
    </row>
    <row r="433" spans="1:14" x14ac:dyDescent="0.25">
      <c r="A433" s="1">
        <v>46249</v>
      </c>
      <c r="B433" s="3" t="s">
        <v>1684</v>
      </c>
      <c r="C433">
        <v>1134707185</v>
      </c>
      <c r="D433" t="s">
        <v>326</v>
      </c>
      <c r="E433" t="s">
        <v>327</v>
      </c>
      <c r="F433" t="s">
        <v>1685</v>
      </c>
      <c r="G433" t="s">
        <v>995</v>
      </c>
      <c r="I433" t="s">
        <v>652</v>
      </c>
      <c r="J433" t="s">
        <v>20</v>
      </c>
      <c r="K433" t="s">
        <v>996</v>
      </c>
      <c r="L433" s="1">
        <v>46084</v>
      </c>
      <c r="M433" s="1">
        <f t="shared" si="6"/>
        <v>46144</v>
      </c>
      <c r="N433" s="1">
        <v>46265</v>
      </c>
    </row>
    <row r="434" spans="1:14" x14ac:dyDescent="0.25">
      <c r="A434" s="1">
        <v>46249</v>
      </c>
      <c r="B434" s="3" t="s">
        <v>1686</v>
      </c>
      <c r="C434">
        <v>1134711245</v>
      </c>
      <c r="D434" t="s">
        <v>23</v>
      </c>
      <c r="E434" t="s">
        <v>24</v>
      </c>
      <c r="F434" t="s">
        <v>1687</v>
      </c>
      <c r="G434" t="s">
        <v>1688</v>
      </c>
      <c r="I434" t="s">
        <v>41</v>
      </c>
      <c r="J434" t="s">
        <v>42</v>
      </c>
      <c r="K434" t="s">
        <v>1689</v>
      </c>
      <c r="L434" s="1">
        <v>46237</v>
      </c>
      <c r="M434" s="1">
        <f t="shared" si="6"/>
        <v>46297</v>
      </c>
      <c r="N434" s="1">
        <v>46418</v>
      </c>
    </row>
    <row r="435" spans="1:14" x14ac:dyDescent="0.25">
      <c r="A435" s="1">
        <v>46249</v>
      </c>
      <c r="B435" s="3" t="s">
        <v>1690</v>
      </c>
      <c r="C435">
        <v>1134719743</v>
      </c>
      <c r="D435" t="s">
        <v>23</v>
      </c>
      <c r="E435" t="s">
        <v>24</v>
      </c>
      <c r="F435" t="s">
        <v>1691</v>
      </c>
      <c r="G435" t="s">
        <v>1692</v>
      </c>
      <c r="I435" t="s">
        <v>463</v>
      </c>
      <c r="J435" t="s">
        <v>20</v>
      </c>
      <c r="K435" t="s">
        <v>1693</v>
      </c>
      <c r="L435" s="1">
        <v>46175</v>
      </c>
      <c r="M435" s="1">
        <f t="shared" si="6"/>
        <v>46235</v>
      </c>
      <c r="N435" s="1">
        <v>46356</v>
      </c>
    </row>
    <row r="436" spans="1:14" x14ac:dyDescent="0.25">
      <c r="A436" s="1">
        <v>46249</v>
      </c>
      <c r="B436" s="3" t="s">
        <v>1694</v>
      </c>
      <c r="C436">
        <v>1134733355</v>
      </c>
      <c r="D436" t="s">
        <v>45</v>
      </c>
      <c r="E436" t="s">
        <v>46</v>
      </c>
      <c r="F436" t="s">
        <v>1695</v>
      </c>
      <c r="G436" t="s">
        <v>111</v>
      </c>
      <c r="I436" t="s">
        <v>112</v>
      </c>
      <c r="J436" t="s">
        <v>113</v>
      </c>
      <c r="K436" t="s">
        <v>114</v>
      </c>
      <c r="L436" s="1">
        <v>46237</v>
      </c>
      <c r="M436" s="1">
        <f t="shared" si="6"/>
        <v>46297</v>
      </c>
      <c r="N436" s="1">
        <v>46418</v>
      </c>
    </row>
    <row r="437" spans="1:14" x14ac:dyDescent="0.25">
      <c r="A437" s="1">
        <v>46249</v>
      </c>
      <c r="B437" s="2">
        <v>200006376</v>
      </c>
      <c r="C437">
        <v>1134808488</v>
      </c>
      <c r="D437" t="s">
        <v>260</v>
      </c>
      <c r="E437" t="s">
        <v>261</v>
      </c>
      <c r="F437" t="s">
        <v>1696</v>
      </c>
      <c r="G437" t="s">
        <v>1697</v>
      </c>
      <c r="I437" t="s">
        <v>1698</v>
      </c>
      <c r="J437" t="s">
        <v>20</v>
      </c>
      <c r="K437" t="s">
        <v>1699</v>
      </c>
      <c r="L437" s="1">
        <v>46125</v>
      </c>
      <c r="M437" s="1">
        <f t="shared" si="6"/>
        <v>46185</v>
      </c>
      <c r="N437" s="1">
        <v>46306</v>
      </c>
    </row>
    <row r="438" spans="1:14" x14ac:dyDescent="0.25">
      <c r="A438" s="1">
        <v>46249</v>
      </c>
      <c r="B438" s="2">
        <v>200002739</v>
      </c>
      <c r="C438">
        <v>1134841943</v>
      </c>
      <c r="D438" t="s">
        <v>23</v>
      </c>
      <c r="E438" t="s">
        <v>24</v>
      </c>
      <c r="F438" t="s">
        <v>1700</v>
      </c>
      <c r="G438" t="s">
        <v>1701</v>
      </c>
      <c r="I438" t="s">
        <v>949</v>
      </c>
      <c r="J438" t="s">
        <v>42</v>
      </c>
      <c r="K438" t="s">
        <v>1702</v>
      </c>
      <c r="L438" s="1">
        <v>46145</v>
      </c>
      <c r="M438" s="1">
        <f t="shared" si="6"/>
        <v>46205</v>
      </c>
      <c r="N438" s="1">
        <v>46326</v>
      </c>
    </row>
    <row r="439" spans="1:14" x14ac:dyDescent="0.25">
      <c r="A439" s="1">
        <v>46249</v>
      </c>
      <c r="B439" s="2">
        <v>200007380</v>
      </c>
      <c r="C439">
        <v>1134844004</v>
      </c>
      <c r="D439" t="s">
        <v>1703</v>
      </c>
      <c r="E439" t="s">
        <v>1704</v>
      </c>
      <c r="F439" t="s">
        <v>1705</v>
      </c>
      <c r="G439" t="s">
        <v>1706</v>
      </c>
      <c r="I439" t="s">
        <v>128</v>
      </c>
      <c r="J439" t="s">
        <v>20</v>
      </c>
      <c r="K439" t="s">
        <v>1707</v>
      </c>
      <c r="L439" s="1">
        <v>46237</v>
      </c>
      <c r="M439" s="1">
        <f t="shared" si="6"/>
        <v>46297</v>
      </c>
      <c r="N439" s="1">
        <v>46418</v>
      </c>
    </row>
    <row r="440" spans="1:14" x14ac:dyDescent="0.25">
      <c r="A440" s="1">
        <v>46249</v>
      </c>
      <c r="B440" s="2">
        <v>200001563</v>
      </c>
      <c r="C440">
        <v>1134845696</v>
      </c>
      <c r="D440" t="s">
        <v>210</v>
      </c>
      <c r="E440" t="s">
        <v>211</v>
      </c>
      <c r="F440" t="s">
        <v>1708</v>
      </c>
      <c r="G440" t="s">
        <v>1709</v>
      </c>
      <c r="I440" t="s">
        <v>153</v>
      </c>
      <c r="J440" t="s">
        <v>20</v>
      </c>
      <c r="K440" t="s">
        <v>1710</v>
      </c>
      <c r="L440" s="1">
        <v>46170</v>
      </c>
      <c r="M440" s="1">
        <f t="shared" si="6"/>
        <v>46230</v>
      </c>
      <c r="N440" s="1">
        <v>46351</v>
      </c>
    </row>
    <row r="441" spans="1:14" x14ac:dyDescent="0.25">
      <c r="A441" s="1">
        <v>46249</v>
      </c>
      <c r="B441" s="2">
        <v>200007907</v>
      </c>
      <c r="C441">
        <v>1134903321</v>
      </c>
      <c r="D441" t="s">
        <v>23</v>
      </c>
      <c r="E441" t="s">
        <v>24</v>
      </c>
      <c r="F441" t="s">
        <v>1711</v>
      </c>
      <c r="G441" t="s">
        <v>1712</v>
      </c>
      <c r="I441" t="s">
        <v>1713</v>
      </c>
      <c r="J441" t="s">
        <v>20</v>
      </c>
      <c r="K441" t="s">
        <v>1714</v>
      </c>
      <c r="L441" s="1">
        <v>46206</v>
      </c>
      <c r="M441" s="1">
        <f t="shared" si="6"/>
        <v>46266</v>
      </c>
      <c r="N441" s="1">
        <v>46387</v>
      </c>
    </row>
    <row r="442" spans="1:14" x14ac:dyDescent="0.25">
      <c r="A442" s="1">
        <v>46249</v>
      </c>
      <c r="B442" s="2">
        <v>200014177</v>
      </c>
      <c r="C442">
        <v>1134952864</v>
      </c>
      <c r="D442" t="s">
        <v>675</v>
      </c>
      <c r="E442" t="s">
        <v>676</v>
      </c>
      <c r="F442" t="s">
        <v>1715</v>
      </c>
      <c r="G442" t="s">
        <v>1716</v>
      </c>
      <c r="I442" t="s">
        <v>134</v>
      </c>
      <c r="J442" t="s">
        <v>20</v>
      </c>
      <c r="K442" t="s">
        <v>1717</v>
      </c>
      <c r="L442" s="1">
        <v>46190</v>
      </c>
      <c r="M442" s="1">
        <f t="shared" si="6"/>
        <v>46250</v>
      </c>
      <c r="N442" s="1">
        <v>46371</v>
      </c>
    </row>
    <row r="443" spans="1:14" x14ac:dyDescent="0.25">
      <c r="A443" s="1">
        <v>46249</v>
      </c>
      <c r="B443" s="3" t="s">
        <v>1718</v>
      </c>
      <c r="C443">
        <v>1144213117</v>
      </c>
      <c r="D443" t="s">
        <v>185</v>
      </c>
      <c r="E443" t="s">
        <v>186</v>
      </c>
      <c r="F443" t="s">
        <v>1719</v>
      </c>
      <c r="G443" t="s">
        <v>371</v>
      </c>
      <c r="H443" t="s">
        <v>1720</v>
      </c>
      <c r="I443" t="s">
        <v>41</v>
      </c>
      <c r="J443" t="s">
        <v>42</v>
      </c>
      <c r="K443" t="s">
        <v>373</v>
      </c>
      <c r="L443" s="1">
        <v>46053</v>
      </c>
      <c r="M443" s="1">
        <f t="shared" si="6"/>
        <v>46113</v>
      </c>
      <c r="N443" s="1">
        <v>46234</v>
      </c>
    </row>
    <row r="444" spans="1:14" x14ac:dyDescent="0.25">
      <c r="A444" s="1">
        <v>46249</v>
      </c>
      <c r="B444" s="3" t="s">
        <v>1721</v>
      </c>
      <c r="C444">
        <v>1144216847</v>
      </c>
      <c r="D444" t="s">
        <v>1203</v>
      </c>
      <c r="E444" t="s">
        <v>1204</v>
      </c>
      <c r="F444" t="s">
        <v>1722</v>
      </c>
      <c r="G444" t="s">
        <v>1723</v>
      </c>
      <c r="I444" t="s">
        <v>1724</v>
      </c>
      <c r="J444" t="s">
        <v>57</v>
      </c>
      <c r="K444" t="s">
        <v>1725</v>
      </c>
      <c r="L444" s="1">
        <v>46237</v>
      </c>
      <c r="M444" s="1">
        <f t="shared" si="6"/>
        <v>46297</v>
      </c>
      <c r="N444" s="1">
        <v>46418</v>
      </c>
    </row>
    <row r="445" spans="1:14" x14ac:dyDescent="0.25">
      <c r="A445" s="1">
        <v>46249</v>
      </c>
      <c r="B445" s="2">
        <v>100145628</v>
      </c>
      <c r="C445">
        <v>1144230491</v>
      </c>
      <c r="D445" t="s">
        <v>567</v>
      </c>
      <c r="E445" t="s">
        <v>568</v>
      </c>
      <c r="F445" t="s">
        <v>1726</v>
      </c>
      <c r="G445" t="s">
        <v>410</v>
      </c>
      <c r="I445" t="s">
        <v>134</v>
      </c>
      <c r="J445" t="s">
        <v>20</v>
      </c>
      <c r="K445" t="s">
        <v>411</v>
      </c>
      <c r="L445" s="1">
        <v>46165</v>
      </c>
      <c r="M445" s="1">
        <f t="shared" si="6"/>
        <v>46225</v>
      </c>
      <c r="N445" s="1">
        <v>46346</v>
      </c>
    </row>
    <row r="446" spans="1:14" x14ac:dyDescent="0.25">
      <c r="A446" s="1">
        <v>46249</v>
      </c>
      <c r="B446" s="3" t="s">
        <v>1727</v>
      </c>
      <c r="C446">
        <v>1144244351</v>
      </c>
      <c r="D446" t="s">
        <v>751</v>
      </c>
      <c r="E446" t="s">
        <v>752</v>
      </c>
      <c r="F446" t="s">
        <v>1728</v>
      </c>
      <c r="G446" t="s">
        <v>410</v>
      </c>
      <c r="I446" t="s">
        <v>134</v>
      </c>
      <c r="J446" t="s">
        <v>20</v>
      </c>
      <c r="K446" t="s">
        <v>411</v>
      </c>
      <c r="L446" s="1">
        <v>46235</v>
      </c>
      <c r="M446" s="1">
        <f t="shared" si="6"/>
        <v>46295</v>
      </c>
      <c r="N446" s="1">
        <v>46416</v>
      </c>
    </row>
    <row r="447" spans="1:14" x14ac:dyDescent="0.25">
      <c r="A447" s="1">
        <v>46249</v>
      </c>
      <c r="B447" s="3" t="s">
        <v>1729</v>
      </c>
      <c r="C447">
        <v>1144248253</v>
      </c>
      <c r="D447" t="s">
        <v>1646</v>
      </c>
      <c r="E447" t="s">
        <v>1647</v>
      </c>
      <c r="F447" t="s">
        <v>1730</v>
      </c>
      <c r="G447" t="s">
        <v>1731</v>
      </c>
      <c r="I447" t="s">
        <v>1732</v>
      </c>
      <c r="J447" t="s">
        <v>20</v>
      </c>
      <c r="K447" t="s">
        <v>1733</v>
      </c>
      <c r="L447" s="1">
        <v>46203</v>
      </c>
      <c r="M447" s="1">
        <f t="shared" si="6"/>
        <v>46263</v>
      </c>
      <c r="N447" s="1">
        <v>46384</v>
      </c>
    </row>
    <row r="448" spans="1:14" x14ac:dyDescent="0.25">
      <c r="A448" s="1">
        <v>46249</v>
      </c>
      <c r="B448" s="3" t="s">
        <v>1734</v>
      </c>
      <c r="C448">
        <v>1144263062</v>
      </c>
      <c r="D448" t="s">
        <v>52</v>
      </c>
      <c r="E448" t="s">
        <v>53</v>
      </c>
      <c r="F448" t="s">
        <v>1735</v>
      </c>
      <c r="G448" t="s">
        <v>492</v>
      </c>
      <c r="I448" t="s">
        <v>493</v>
      </c>
      <c r="J448" t="s">
        <v>113</v>
      </c>
      <c r="K448" t="s">
        <v>494</v>
      </c>
      <c r="L448" s="1">
        <v>46193</v>
      </c>
      <c r="M448" s="1">
        <f t="shared" si="6"/>
        <v>46253</v>
      </c>
      <c r="N448" s="1">
        <v>46374</v>
      </c>
    </row>
    <row r="449" spans="1:14" x14ac:dyDescent="0.25">
      <c r="A449" s="1">
        <v>46249</v>
      </c>
      <c r="B449" s="3" t="s">
        <v>1736</v>
      </c>
      <c r="C449">
        <v>1144280041</v>
      </c>
      <c r="D449" t="s">
        <v>391</v>
      </c>
      <c r="E449" t="s">
        <v>392</v>
      </c>
      <c r="F449" t="s">
        <v>1737</v>
      </c>
      <c r="G449" t="s">
        <v>1738</v>
      </c>
      <c r="I449" t="s">
        <v>153</v>
      </c>
      <c r="J449" t="s">
        <v>20</v>
      </c>
      <c r="K449" t="s">
        <v>1739</v>
      </c>
      <c r="L449" s="1">
        <v>46178</v>
      </c>
      <c r="M449" s="1">
        <f t="shared" si="6"/>
        <v>46238</v>
      </c>
      <c r="N449" s="1">
        <v>46359</v>
      </c>
    </row>
    <row r="450" spans="1:14" x14ac:dyDescent="0.25">
      <c r="A450" s="1">
        <v>46249</v>
      </c>
      <c r="B450" s="3" t="s">
        <v>1740</v>
      </c>
      <c r="C450">
        <v>1144297466</v>
      </c>
      <c r="D450" t="s">
        <v>1500</v>
      </c>
      <c r="E450" t="s">
        <v>1501</v>
      </c>
      <c r="F450" t="s">
        <v>1741</v>
      </c>
      <c r="G450" t="s">
        <v>1742</v>
      </c>
      <c r="I450" t="s">
        <v>1743</v>
      </c>
      <c r="J450" t="s">
        <v>253</v>
      </c>
      <c r="K450" t="s">
        <v>1744</v>
      </c>
      <c r="L450" s="1">
        <v>46095</v>
      </c>
      <c r="M450" s="1">
        <f t="shared" si="6"/>
        <v>46155</v>
      </c>
      <c r="N450" s="1">
        <v>46276</v>
      </c>
    </row>
    <row r="451" spans="1:14" x14ac:dyDescent="0.25">
      <c r="A451" s="1">
        <v>46249</v>
      </c>
      <c r="B451" s="3" t="s">
        <v>1745</v>
      </c>
      <c r="C451">
        <v>1144319252</v>
      </c>
      <c r="D451" t="s">
        <v>23</v>
      </c>
      <c r="E451" t="s">
        <v>24</v>
      </c>
      <c r="F451" t="s">
        <v>1746</v>
      </c>
      <c r="G451" t="s">
        <v>1747</v>
      </c>
      <c r="I451" t="s">
        <v>1748</v>
      </c>
      <c r="J451" t="s">
        <v>20</v>
      </c>
      <c r="K451" t="s">
        <v>1749</v>
      </c>
      <c r="L451" s="1">
        <v>46237</v>
      </c>
      <c r="M451" s="1">
        <f t="shared" ref="M451:M514" si="7">L451+60</f>
        <v>46297</v>
      </c>
      <c r="N451" s="1">
        <v>46418</v>
      </c>
    </row>
    <row r="452" spans="1:14" x14ac:dyDescent="0.25">
      <c r="A452" s="1">
        <v>46249</v>
      </c>
      <c r="B452" s="3" t="s">
        <v>1750</v>
      </c>
      <c r="C452">
        <v>1144355876</v>
      </c>
      <c r="D452" t="s">
        <v>78</v>
      </c>
      <c r="E452" t="s">
        <v>79</v>
      </c>
      <c r="F452" t="s">
        <v>1751</v>
      </c>
      <c r="G452" t="s">
        <v>1752</v>
      </c>
      <c r="I452" t="s">
        <v>292</v>
      </c>
      <c r="J452" t="s">
        <v>20</v>
      </c>
      <c r="K452" t="s">
        <v>1753</v>
      </c>
      <c r="L452" s="1">
        <v>46202</v>
      </c>
      <c r="M452" s="1">
        <f t="shared" si="7"/>
        <v>46262</v>
      </c>
      <c r="N452" s="1">
        <v>46383</v>
      </c>
    </row>
    <row r="453" spans="1:14" x14ac:dyDescent="0.25">
      <c r="A453" s="1">
        <v>46249</v>
      </c>
      <c r="B453" s="3" t="s">
        <v>1754</v>
      </c>
      <c r="C453">
        <v>1144397134</v>
      </c>
      <c r="D453" t="s">
        <v>185</v>
      </c>
      <c r="E453" t="s">
        <v>186</v>
      </c>
      <c r="F453" t="s">
        <v>1755</v>
      </c>
      <c r="G453" t="s">
        <v>188</v>
      </c>
      <c r="I453" t="s">
        <v>189</v>
      </c>
      <c r="J453" t="s">
        <v>190</v>
      </c>
      <c r="K453" t="s">
        <v>191</v>
      </c>
      <c r="L453" s="1">
        <v>46240</v>
      </c>
      <c r="M453" s="1">
        <f t="shared" si="7"/>
        <v>46300</v>
      </c>
      <c r="N453" s="1">
        <v>46421</v>
      </c>
    </row>
    <row r="454" spans="1:14" x14ac:dyDescent="0.25">
      <c r="A454" s="1">
        <v>46249</v>
      </c>
      <c r="B454" s="3" t="s">
        <v>1756</v>
      </c>
      <c r="C454">
        <v>1144421496</v>
      </c>
      <c r="D454" t="s">
        <v>91</v>
      </c>
      <c r="E454" t="s">
        <v>92</v>
      </c>
      <c r="F454" t="s">
        <v>1757</v>
      </c>
      <c r="G454" t="s">
        <v>1758</v>
      </c>
      <c r="I454" t="s">
        <v>1575</v>
      </c>
      <c r="J454" t="s">
        <v>20</v>
      </c>
      <c r="K454" t="s">
        <v>1759</v>
      </c>
      <c r="L454" s="1">
        <v>46161</v>
      </c>
      <c r="M454" s="1">
        <f t="shared" si="7"/>
        <v>46221</v>
      </c>
      <c r="N454" s="1">
        <v>46342</v>
      </c>
    </row>
    <row r="455" spans="1:14" x14ac:dyDescent="0.25">
      <c r="A455" s="1">
        <v>46249</v>
      </c>
      <c r="B455" s="2">
        <v>200003975</v>
      </c>
      <c r="C455">
        <v>1144470741</v>
      </c>
      <c r="D455" t="s">
        <v>45</v>
      </c>
      <c r="E455" t="s">
        <v>46</v>
      </c>
      <c r="F455" t="s">
        <v>1760</v>
      </c>
      <c r="G455" t="s">
        <v>1761</v>
      </c>
      <c r="I455" t="s">
        <v>128</v>
      </c>
      <c r="J455" t="s">
        <v>20</v>
      </c>
      <c r="K455" t="s">
        <v>1762</v>
      </c>
      <c r="L455" s="1">
        <v>46206</v>
      </c>
      <c r="M455" s="1">
        <f t="shared" si="7"/>
        <v>46266</v>
      </c>
      <c r="N455" s="1">
        <v>46387</v>
      </c>
    </row>
    <row r="456" spans="1:14" x14ac:dyDescent="0.25">
      <c r="A456" s="1">
        <v>46249</v>
      </c>
      <c r="B456" s="3" t="s">
        <v>1763</v>
      </c>
      <c r="C456">
        <v>1144494022</v>
      </c>
      <c r="D456" t="s">
        <v>204</v>
      </c>
      <c r="E456" t="s">
        <v>205</v>
      </c>
      <c r="F456" t="s">
        <v>1764</v>
      </c>
      <c r="G456" t="s">
        <v>1765</v>
      </c>
      <c r="I456" t="s">
        <v>1766</v>
      </c>
      <c r="J456" t="s">
        <v>20</v>
      </c>
      <c r="K456" t="s">
        <v>1767</v>
      </c>
      <c r="L456" s="1">
        <v>46185</v>
      </c>
      <c r="M456" s="1">
        <f t="shared" si="7"/>
        <v>46245</v>
      </c>
      <c r="N456" s="1">
        <v>46366</v>
      </c>
    </row>
    <row r="457" spans="1:14" x14ac:dyDescent="0.25">
      <c r="A457" s="1">
        <v>46249</v>
      </c>
      <c r="B457" s="3" t="s">
        <v>1768</v>
      </c>
      <c r="C457">
        <v>1144514308</v>
      </c>
      <c r="D457" t="s">
        <v>137</v>
      </c>
      <c r="E457" t="s">
        <v>138</v>
      </c>
      <c r="F457" t="s">
        <v>1769</v>
      </c>
      <c r="G457" t="s">
        <v>430</v>
      </c>
      <c r="I457" t="s">
        <v>41</v>
      </c>
      <c r="J457" t="s">
        <v>42</v>
      </c>
      <c r="K457" t="s">
        <v>432</v>
      </c>
      <c r="L457" s="1">
        <v>46132</v>
      </c>
      <c r="M457" s="1">
        <f t="shared" si="7"/>
        <v>46192</v>
      </c>
      <c r="N457" s="1">
        <v>46313</v>
      </c>
    </row>
    <row r="458" spans="1:14" x14ac:dyDescent="0.25">
      <c r="A458" s="1">
        <v>46249</v>
      </c>
      <c r="B458" s="3" t="s">
        <v>1770</v>
      </c>
      <c r="C458">
        <v>1144517996</v>
      </c>
      <c r="D458" t="s">
        <v>326</v>
      </c>
      <c r="E458" t="s">
        <v>327</v>
      </c>
      <c r="F458" t="s">
        <v>1771</v>
      </c>
      <c r="G458" t="s">
        <v>251</v>
      </c>
      <c r="I458" t="s">
        <v>252</v>
      </c>
      <c r="J458" t="s">
        <v>253</v>
      </c>
      <c r="K458" t="s">
        <v>254</v>
      </c>
      <c r="L458" s="1">
        <v>46245</v>
      </c>
      <c r="M458" s="1">
        <f t="shared" si="7"/>
        <v>46305</v>
      </c>
      <c r="N458" s="1">
        <v>46426</v>
      </c>
    </row>
    <row r="459" spans="1:14" x14ac:dyDescent="0.25">
      <c r="A459" s="1">
        <v>46249</v>
      </c>
      <c r="B459" s="3" t="s">
        <v>1772</v>
      </c>
      <c r="C459">
        <v>1144519141</v>
      </c>
      <c r="D459" t="s">
        <v>615</v>
      </c>
      <c r="E459" t="s">
        <v>616</v>
      </c>
      <c r="F459" t="s">
        <v>1773</v>
      </c>
      <c r="G459" t="s">
        <v>1774</v>
      </c>
      <c r="I459" t="s">
        <v>124</v>
      </c>
      <c r="J459" t="s">
        <v>20</v>
      </c>
      <c r="K459" t="s">
        <v>1775</v>
      </c>
      <c r="L459" s="1">
        <v>46223</v>
      </c>
      <c r="M459" s="1">
        <f t="shared" si="7"/>
        <v>46283</v>
      </c>
      <c r="N459" s="1">
        <v>46404</v>
      </c>
    </row>
    <row r="460" spans="1:14" x14ac:dyDescent="0.25">
      <c r="A460" s="1">
        <v>46249</v>
      </c>
      <c r="B460" s="3" t="s">
        <v>1776</v>
      </c>
      <c r="C460">
        <v>1144532086</v>
      </c>
      <c r="D460" t="s">
        <v>23</v>
      </c>
      <c r="E460" t="s">
        <v>24</v>
      </c>
      <c r="F460" t="s">
        <v>1777</v>
      </c>
      <c r="G460" t="s">
        <v>152</v>
      </c>
      <c r="I460" t="s">
        <v>153</v>
      </c>
      <c r="J460" t="s">
        <v>20</v>
      </c>
      <c r="K460" t="s">
        <v>154</v>
      </c>
      <c r="L460" s="1">
        <v>46206</v>
      </c>
      <c r="M460" s="1">
        <f t="shared" si="7"/>
        <v>46266</v>
      </c>
      <c r="N460" s="1">
        <v>46387</v>
      </c>
    </row>
    <row r="461" spans="1:14" x14ac:dyDescent="0.25">
      <c r="A461" s="1">
        <v>46249</v>
      </c>
      <c r="B461" s="3" t="s">
        <v>1778</v>
      </c>
      <c r="C461">
        <v>1144582040</v>
      </c>
      <c r="D461" t="s">
        <v>116</v>
      </c>
      <c r="E461" t="s">
        <v>117</v>
      </c>
      <c r="F461" t="s">
        <v>1779</v>
      </c>
      <c r="G461" t="s">
        <v>1780</v>
      </c>
      <c r="H461" t="s">
        <v>1781</v>
      </c>
      <c r="I461" t="s">
        <v>128</v>
      </c>
      <c r="J461" t="s">
        <v>20</v>
      </c>
      <c r="K461" t="s">
        <v>1782</v>
      </c>
      <c r="L461" s="1">
        <v>46106</v>
      </c>
      <c r="M461" s="1">
        <f t="shared" si="7"/>
        <v>46166</v>
      </c>
      <c r="N461" s="1">
        <v>46287</v>
      </c>
    </row>
    <row r="462" spans="1:14" x14ac:dyDescent="0.25">
      <c r="A462" s="1">
        <v>46249</v>
      </c>
      <c r="B462" s="2">
        <v>200008365</v>
      </c>
      <c r="C462">
        <v>1144582099</v>
      </c>
      <c r="D462" t="s">
        <v>130</v>
      </c>
      <c r="E462" t="s">
        <v>131</v>
      </c>
      <c r="F462" t="s">
        <v>1783</v>
      </c>
      <c r="G462" t="s">
        <v>320</v>
      </c>
      <c r="I462" t="s">
        <v>34</v>
      </c>
      <c r="J462" t="s">
        <v>20</v>
      </c>
      <c r="K462" t="s">
        <v>321</v>
      </c>
      <c r="L462" s="1">
        <v>46237</v>
      </c>
      <c r="M462" s="1">
        <f t="shared" si="7"/>
        <v>46297</v>
      </c>
      <c r="N462" s="1">
        <v>46418</v>
      </c>
    </row>
    <row r="463" spans="1:14" x14ac:dyDescent="0.25">
      <c r="A463" s="1">
        <v>46249</v>
      </c>
      <c r="B463" s="3" t="s">
        <v>1784</v>
      </c>
      <c r="C463">
        <v>1144586546</v>
      </c>
      <c r="D463" t="s">
        <v>213</v>
      </c>
      <c r="E463" t="s">
        <v>214</v>
      </c>
      <c r="F463" t="s">
        <v>1785</v>
      </c>
      <c r="G463" t="s">
        <v>1786</v>
      </c>
      <c r="I463" t="s">
        <v>1787</v>
      </c>
      <c r="J463" t="s">
        <v>20</v>
      </c>
      <c r="K463" t="s">
        <v>1788</v>
      </c>
      <c r="L463" s="1">
        <v>46203</v>
      </c>
      <c r="M463" s="1">
        <f t="shared" si="7"/>
        <v>46263</v>
      </c>
      <c r="N463" s="1">
        <v>46384</v>
      </c>
    </row>
    <row r="464" spans="1:14" x14ac:dyDescent="0.25">
      <c r="A464" s="1">
        <v>46249</v>
      </c>
      <c r="B464" s="3" t="s">
        <v>1789</v>
      </c>
      <c r="C464">
        <v>1144649344</v>
      </c>
      <c r="D464" t="s">
        <v>326</v>
      </c>
      <c r="E464" t="s">
        <v>327</v>
      </c>
      <c r="F464" t="s">
        <v>1790</v>
      </c>
      <c r="G464" t="s">
        <v>430</v>
      </c>
      <c r="H464" t="s">
        <v>1791</v>
      </c>
      <c r="I464" t="s">
        <v>41</v>
      </c>
      <c r="J464" t="s">
        <v>42</v>
      </c>
      <c r="K464" t="s">
        <v>432</v>
      </c>
      <c r="L464" s="1">
        <v>46213</v>
      </c>
      <c r="M464" s="1">
        <f t="shared" si="7"/>
        <v>46273</v>
      </c>
      <c r="N464" s="1">
        <v>46394</v>
      </c>
    </row>
    <row r="465" spans="1:14" x14ac:dyDescent="0.25">
      <c r="A465" s="1">
        <v>46249</v>
      </c>
      <c r="B465" s="2">
        <v>200003197</v>
      </c>
      <c r="C465">
        <v>1144665670</v>
      </c>
      <c r="D465" t="s">
        <v>91</v>
      </c>
      <c r="E465" t="s">
        <v>92</v>
      </c>
      <c r="F465" t="s">
        <v>1792</v>
      </c>
      <c r="G465" t="s">
        <v>1793</v>
      </c>
      <c r="I465" t="s">
        <v>1141</v>
      </c>
      <c r="J465" t="s">
        <v>20</v>
      </c>
      <c r="K465" t="s">
        <v>1142</v>
      </c>
      <c r="L465" s="1">
        <v>46171</v>
      </c>
      <c r="M465" s="1">
        <f t="shared" si="7"/>
        <v>46231</v>
      </c>
      <c r="N465" s="1">
        <v>46352</v>
      </c>
    </row>
    <row r="466" spans="1:14" x14ac:dyDescent="0.25">
      <c r="A466" s="1">
        <v>46249</v>
      </c>
      <c r="B466" s="2">
        <v>200010024</v>
      </c>
      <c r="C466">
        <v>1144676511</v>
      </c>
      <c r="D466" t="s">
        <v>15</v>
      </c>
      <c r="E466" t="s">
        <v>16</v>
      </c>
      <c r="F466" t="s">
        <v>1794</v>
      </c>
      <c r="G466" t="s">
        <v>296</v>
      </c>
      <c r="I466" t="s">
        <v>297</v>
      </c>
      <c r="J466" t="s">
        <v>113</v>
      </c>
      <c r="K466" t="s">
        <v>298</v>
      </c>
      <c r="L466" s="1">
        <v>46114</v>
      </c>
      <c r="M466" s="1">
        <f t="shared" si="7"/>
        <v>46174</v>
      </c>
      <c r="N466" s="1">
        <v>46295</v>
      </c>
    </row>
    <row r="467" spans="1:14" x14ac:dyDescent="0.25">
      <c r="A467" s="1">
        <v>46249</v>
      </c>
      <c r="B467" s="3" t="s">
        <v>1795</v>
      </c>
      <c r="C467">
        <v>1144705120</v>
      </c>
      <c r="D467" t="s">
        <v>116</v>
      </c>
      <c r="E467" t="s">
        <v>117</v>
      </c>
      <c r="F467" t="s">
        <v>1796</v>
      </c>
      <c r="G467" t="s">
        <v>1797</v>
      </c>
      <c r="H467" t="s">
        <v>1798</v>
      </c>
      <c r="I467" t="s">
        <v>1799</v>
      </c>
      <c r="J467" t="s">
        <v>20</v>
      </c>
      <c r="K467" t="s">
        <v>1800</v>
      </c>
      <c r="L467" s="1">
        <v>46153</v>
      </c>
      <c r="M467" s="1">
        <f t="shared" si="7"/>
        <v>46213</v>
      </c>
      <c r="N467" s="1">
        <v>46334</v>
      </c>
    </row>
    <row r="468" spans="1:14" x14ac:dyDescent="0.25">
      <c r="A468" s="1">
        <v>46249</v>
      </c>
      <c r="B468" s="2">
        <v>100295886</v>
      </c>
      <c r="C468">
        <v>1144730466</v>
      </c>
      <c r="D468" t="s">
        <v>204</v>
      </c>
      <c r="E468" t="s">
        <v>205</v>
      </c>
      <c r="F468" t="s">
        <v>1801</v>
      </c>
      <c r="G468" t="s">
        <v>1802</v>
      </c>
      <c r="I468" t="s">
        <v>34</v>
      </c>
      <c r="J468" t="s">
        <v>20</v>
      </c>
      <c r="K468" t="s">
        <v>1803</v>
      </c>
      <c r="L468" s="1">
        <v>46168</v>
      </c>
      <c r="M468" s="1">
        <f t="shared" si="7"/>
        <v>46228</v>
      </c>
      <c r="N468" s="1">
        <v>46349</v>
      </c>
    </row>
    <row r="469" spans="1:14" x14ac:dyDescent="0.25">
      <c r="A469" s="1">
        <v>46249</v>
      </c>
      <c r="B469" s="3" t="s">
        <v>1804</v>
      </c>
      <c r="C469">
        <v>1144735382</v>
      </c>
      <c r="D469" t="s">
        <v>23</v>
      </c>
      <c r="E469" t="s">
        <v>24</v>
      </c>
      <c r="F469" t="s">
        <v>1805</v>
      </c>
      <c r="G469" t="s">
        <v>33</v>
      </c>
      <c r="I469" t="s">
        <v>34</v>
      </c>
      <c r="J469" t="s">
        <v>20</v>
      </c>
      <c r="K469" t="s">
        <v>35</v>
      </c>
      <c r="L469" s="1">
        <v>46152</v>
      </c>
      <c r="M469" s="1">
        <f t="shared" si="7"/>
        <v>46212</v>
      </c>
      <c r="N469" s="1">
        <v>46333</v>
      </c>
    </row>
    <row r="470" spans="1:14" x14ac:dyDescent="0.25">
      <c r="A470" s="1">
        <v>46249</v>
      </c>
      <c r="B470" s="3" t="s">
        <v>1806</v>
      </c>
      <c r="C470">
        <v>1144739202</v>
      </c>
      <c r="D470" t="s">
        <v>23</v>
      </c>
      <c r="E470" t="s">
        <v>24</v>
      </c>
      <c r="F470" t="s">
        <v>1807</v>
      </c>
      <c r="G470" t="s">
        <v>1808</v>
      </c>
      <c r="I470" t="s">
        <v>74</v>
      </c>
      <c r="J470" t="s">
        <v>75</v>
      </c>
      <c r="K470" t="s">
        <v>1809</v>
      </c>
      <c r="L470" s="1">
        <v>46129</v>
      </c>
      <c r="M470" s="1">
        <f t="shared" si="7"/>
        <v>46189</v>
      </c>
      <c r="N470" s="1">
        <v>46310</v>
      </c>
    </row>
    <row r="471" spans="1:14" x14ac:dyDescent="0.25">
      <c r="A471" s="1">
        <v>46249</v>
      </c>
      <c r="B471" s="2">
        <v>200006259</v>
      </c>
      <c r="C471">
        <v>1144739798</v>
      </c>
      <c r="D471" t="s">
        <v>246</v>
      </c>
      <c r="E471" t="s">
        <v>247</v>
      </c>
      <c r="F471" t="s">
        <v>1810</v>
      </c>
      <c r="G471" t="s">
        <v>40</v>
      </c>
      <c r="I471" t="s">
        <v>41</v>
      </c>
      <c r="J471" t="s">
        <v>42</v>
      </c>
      <c r="K471" t="s">
        <v>43</v>
      </c>
      <c r="L471" s="1">
        <v>46114</v>
      </c>
      <c r="M471" s="1">
        <f t="shared" si="7"/>
        <v>46174</v>
      </c>
      <c r="N471" s="1">
        <v>46295</v>
      </c>
    </row>
    <row r="472" spans="1:14" x14ac:dyDescent="0.25">
      <c r="A472" s="1">
        <v>46249</v>
      </c>
      <c r="B472" s="2">
        <v>200005106</v>
      </c>
      <c r="C472">
        <v>1144742081</v>
      </c>
      <c r="D472" t="s">
        <v>522</v>
      </c>
      <c r="E472" t="s">
        <v>523</v>
      </c>
      <c r="F472" t="s">
        <v>1811</v>
      </c>
      <c r="G472" t="s">
        <v>388</v>
      </c>
      <c r="I472" t="s">
        <v>41</v>
      </c>
      <c r="J472" t="s">
        <v>42</v>
      </c>
      <c r="K472" t="s">
        <v>389</v>
      </c>
      <c r="L472" s="1">
        <v>46084</v>
      </c>
      <c r="M472" s="1">
        <f t="shared" si="7"/>
        <v>46144</v>
      </c>
      <c r="N472" s="1">
        <v>46265</v>
      </c>
    </row>
    <row r="473" spans="1:14" x14ac:dyDescent="0.25">
      <c r="A473" s="1">
        <v>46249</v>
      </c>
      <c r="B473" s="3" t="s">
        <v>1812</v>
      </c>
      <c r="C473">
        <v>1144743238</v>
      </c>
      <c r="D473" t="s">
        <v>472</v>
      </c>
      <c r="E473" t="s">
        <v>473</v>
      </c>
      <c r="F473" t="s">
        <v>1813</v>
      </c>
      <c r="G473" t="s">
        <v>1437</v>
      </c>
      <c r="I473" t="s">
        <v>1438</v>
      </c>
      <c r="J473" t="s">
        <v>303</v>
      </c>
      <c r="K473" t="s">
        <v>1439</v>
      </c>
      <c r="L473" s="1">
        <v>46150</v>
      </c>
      <c r="M473" s="1">
        <f t="shared" si="7"/>
        <v>46210</v>
      </c>
      <c r="N473" s="1">
        <v>46331</v>
      </c>
    </row>
    <row r="474" spans="1:14" x14ac:dyDescent="0.25">
      <c r="A474" s="1">
        <v>46249</v>
      </c>
      <c r="B474" s="3" t="s">
        <v>1814</v>
      </c>
      <c r="C474">
        <v>1144833575</v>
      </c>
      <c r="D474" t="s">
        <v>675</v>
      </c>
      <c r="E474" t="s">
        <v>676</v>
      </c>
      <c r="F474" t="s">
        <v>1815</v>
      </c>
      <c r="G474" t="s">
        <v>1816</v>
      </c>
      <c r="I474" t="s">
        <v>690</v>
      </c>
      <c r="J474" t="s">
        <v>20</v>
      </c>
      <c r="K474" t="s">
        <v>1817</v>
      </c>
      <c r="L474" s="1">
        <v>46165</v>
      </c>
      <c r="M474" s="1">
        <f t="shared" si="7"/>
        <v>46225</v>
      </c>
      <c r="N474" s="1">
        <v>46346</v>
      </c>
    </row>
    <row r="475" spans="1:14" x14ac:dyDescent="0.25">
      <c r="A475" s="1">
        <v>46249</v>
      </c>
      <c r="B475" s="3" t="s">
        <v>1818</v>
      </c>
      <c r="C475">
        <v>1144841826</v>
      </c>
      <c r="D475" t="s">
        <v>210</v>
      </c>
      <c r="E475" t="s">
        <v>211</v>
      </c>
      <c r="F475" t="s">
        <v>1819</v>
      </c>
      <c r="G475" t="s">
        <v>1820</v>
      </c>
      <c r="I475" t="s">
        <v>581</v>
      </c>
      <c r="J475" t="s">
        <v>20</v>
      </c>
      <c r="K475" t="s">
        <v>1821</v>
      </c>
      <c r="L475" s="1">
        <v>46168</v>
      </c>
      <c r="M475" s="1">
        <f t="shared" si="7"/>
        <v>46228</v>
      </c>
      <c r="N475" s="1">
        <v>46349</v>
      </c>
    </row>
    <row r="476" spans="1:14" x14ac:dyDescent="0.25">
      <c r="A476" s="1">
        <v>46249</v>
      </c>
      <c r="B476" s="2">
        <v>200006237</v>
      </c>
      <c r="C476">
        <v>1144858838</v>
      </c>
      <c r="D476" t="s">
        <v>326</v>
      </c>
      <c r="E476" t="s">
        <v>327</v>
      </c>
      <c r="F476" t="s">
        <v>1822</v>
      </c>
      <c r="G476" t="s">
        <v>251</v>
      </c>
      <c r="I476" t="s">
        <v>252</v>
      </c>
      <c r="J476" t="s">
        <v>253</v>
      </c>
      <c r="K476" t="s">
        <v>254</v>
      </c>
      <c r="L476" s="1">
        <v>46117</v>
      </c>
      <c r="M476" s="1">
        <f t="shared" si="7"/>
        <v>46177</v>
      </c>
      <c r="N476" s="1">
        <v>46298</v>
      </c>
    </row>
    <row r="477" spans="1:14" x14ac:dyDescent="0.25">
      <c r="A477" s="1">
        <v>46249</v>
      </c>
      <c r="B477" s="2">
        <v>200002910</v>
      </c>
      <c r="C477">
        <v>1144882473</v>
      </c>
      <c r="D477" t="s">
        <v>30</v>
      </c>
      <c r="E477" t="s">
        <v>31</v>
      </c>
      <c r="F477" t="s">
        <v>1823</v>
      </c>
      <c r="G477" t="s">
        <v>651</v>
      </c>
      <c r="I477" t="s">
        <v>652</v>
      </c>
      <c r="J477" t="s">
        <v>20</v>
      </c>
      <c r="K477" t="s">
        <v>653</v>
      </c>
      <c r="L477" s="1">
        <v>46244</v>
      </c>
      <c r="M477" s="1">
        <f t="shared" si="7"/>
        <v>46304</v>
      </c>
      <c r="N477" s="1">
        <v>46425</v>
      </c>
    </row>
    <row r="478" spans="1:14" x14ac:dyDescent="0.25">
      <c r="A478" s="1">
        <v>46249</v>
      </c>
      <c r="B478" s="2">
        <v>200009402</v>
      </c>
      <c r="C478">
        <v>1144904657</v>
      </c>
      <c r="D478" t="s">
        <v>260</v>
      </c>
      <c r="E478" t="s">
        <v>261</v>
      </c>
      <c r="F478" t="s">
        <v>1824</v>
      </c>
      <c r="G478" t="s">
        <v>1825</v>
      </c>
      <c r="I478" t="s">
        <v>1826</v>
      </c>
      <c r="J478" t="s">
        <v>20</v>
      </c>
      <c r="K478" t="s">
        <v>1827</v>
      </c>
      <c r="L478" s="1">
        <v>46206</v>
      </c>
      <c r="M478" s="1">
        <f t="shared" si="7"/>
        <v>46266</v>
      </c>
      <c r="N478" s="1">
        <v>46387</v>
      </c>
    </row>
    <row r="479" spans="1:14" x14ac:dyDescent="0.25">
      <c r="A479" s="1">
        <v>46249</v>
      </c>
      <c r="B479" s="2">
        <v>200002371</v>
      </c>
      <c r="C479">
        <v>1144965898</v>
      </c>
      <c r="D479" t="s">
        <v>23</v>
      </c>
      <c r="E479" t="s">
        <v>24</v>
      </c>
      <c r="F479" t="s">
        <v>1828</v>
      </c>
      <c r="G479" t="s">
        <v>1829</v>
      </c>
      <c r="I479" t="s">
        <v>1830</v>
      </c>
      <c r="J479" t="s">
        <v>20</v>
      </c>
      <c r="K479" t="s">
        <v>1831</v>
      </c>
      <c r="L479" s="1">
        <v>46237</v>
      </c>
      <c r="M479" s="1">
        <f t="shared" si="7"/>
        <v>46297</v>
      </c>
      <c r="N479" s="1">
        <v>46418</v>
      </c>
    </row>
    <row r="480" spans="1:14" x14ac:dyDescent="0.25">
      <c r="A480" s="1">
        <v>46249</v>
      </c>
      <c r="B480" s="2">
        <v>200002429</v>
      </c>
      <c r="C480">
        <v>1144972043</v>
      </c>
      <c r="D480" t="s">
        <v>23</v>
      </c>
      <c r="E480" t="s">
        <v>24</v>
      </c>
      <c r="F480" t="s">
        <v>1832</v>
      </c>
      <c r="G480" t="s">
        <v>725</v>
      </c>
      <c r="I480" t="s">
        <v>345</v>
      </c>
      <c r="J480" t="s">
        <v>113</v>
      </c>
      <c r="K480" t="s">
        <v>726</v>
      </c>
      <c r="L480" s="1">
        <v>46145</v>
      </c>
      <c r="M480" s="1">
        <f t="shared" si="7"/>
        <v>46205</v>
      </c>
      <c r="N480" s="1">
        <v>46326</v>
      </c>
    </row>
    <row r="481" spans="1:14" x14ac:dyDescent="0.25">
      <c r="A481" s="1">
        <v>46249</v>
      </c>
      <c r="B481" s="3" t="s">
        <v>1833</v>
      </c>
      <c r="C481">
        <v>1144990623</v>
      </c>
      <c r="D481" t="s">
        <v>23</v>
      </c>
      <c r="E481" t="s">
        <v>24</v>
      </c>
      <c r="F481" t="s">
        <v>1834</v>
      </c>
      <c r="G481" t="s">
        <v>1835</v>
      </c>
      <c r="I481" t="s">
        <v>41</v>
      </c>
      <c r="J481" t="s">
        <v>42</v>
      </c>
      <c r="K481" t="s">
        <v>1836</v>
      </c>
      <c r="L481" s="1">
        <v>46218</v>
      </c>
      <c r="M481" s="1">
        <f t="shared" si="7"/>
        <v>46278</v>
      </c>
      <c r="N481" s="1">
        <v>46399</v>
      </c>
    </row>
    <row r="482" spans="1:14" x14ac:dyDescent="0.25">
      <c r="A482" s="1">
        <v>46249</v>
      </c>
      <c r="B482" s="3" t="s">
        <v>1837</v>
      </c>
      <c r="C482">
        <v>1154097152</v>
      </c>
      <c r="D482" t="s">
        <v>23</v>
      </c>
      <c r="E482" t="s">
        <v>24</v>
      </c>
      <c r="F482" t="s">
        <v>1838</v>
      </c>
      <c r="G482" t="s">
        <v>1839</v>
      </c>
      <c r="I482" t="s">
        <v>324</v>
      </c>
      <c r="J482" t="s">
        <v>20</v>
      </c>
      <c r="K482" t="s">
        <v>1840</v>
      </c>
      <c r="L482" s="1">
        <v>46155</v>
      </c>
      <c r="M482" s="1">
        <f t="shared" si="7"/>
        <v>46215</v>
      </c>
      <c r="N482" s="1">
        <v>46336</v>
      </c>
    </row>
    <row r="483" spans="1:14" x14ac:dyDescent="0.25">
      <c r="A483" s="1">
        <v>46249</v>
      </c>
      <c r="B483" s="3" t="s">
        <v>1841</v>
      </c>
      <c r="C483">
        <v>1154197465</v>
      </c>
      <c r="D483" t="s">
        <v>675</v>
      </c>
      <c r="E483" t="s">
        <v>676</v>
      </c>
      <c r="F483" t="s">
        <v>1842</v>
      </c>
      <c r="G483" t="s">
        <v>1843</v>
      </c>
      <c r="I483" t="s">
        <v>1345</v>
      </c>
      <c r="J483" t="s">
        <v>20</v>
      </c>
      <c r="K483" t="s">
        <v>1844</v>
      </c>
      <c r="L483" s="1">
        <v>46179</v>
      </c>
      <c r="M483" s="1">
        <f t="shared" si="7"/>
        <v>46239</v>
      </c>
      <c r="N483" s="1">
        <v>46360</v>
      </c>
    </row>
    <row r="484" spans="1:14" x14ac:dyDescent="0.25">
      <c r="A484" s="1">
        <v>46249</v>
      </c>
      <c r="B484" s="3" t="s">
        <v>1845</v>
      </c>
      <c r="C484">
        <v>1154317527</v>
      </c>
      <c r="D484" t="s">
        <v>185</v>
      </c>
      <c r="E484" t="s">
        <v>186</v>
      </c>
      <c r="F484" t="s">
        <v>1846</v>
      </c>
      <c r="G484" t="s">
        <v>1847</v>
      </c>
      <c r="I484" t="s">
        <v>297</v>
      </c>
      <c r="J484" t="s">
        <v>113</v>
      </c>
      <c r="K484" t="s">
        <v>1848</v>
      </c>
      <c r="L484" s="1">
        <v>46237</v>
      </c>
      <c r="M484" s="1">
        <f t="shared" si="7"/>
        <v>46297</v>
      </c>
      <c r="N484" s="1">
        <v>46418</v>
      </c>
    </row>
    <row r="485" spans="1:14" x14ac:dyDescent="0.25">
      <c r="A485" s="1">
        <v>46249</v>
      </c>
      <c r="B485" s="3" t="s">
        <v>1849</v>
      </c>
      <c r="C485">
        <v>1154317527</v>
      </c>
      <c r="D485" t="s">
        <v>1850</v>
      </c>
      <c r="E485" t="s">
        <v>1851</v>
      </c>
      <c r="F485" t="s">
        <v>1852</v>
      </c>
      <c r="G485" t="s">
        <v>221</v>
      </c>
      <c r="I485" t="s">
        <v>34</v>
      </c>
      <c r="J485" t="s">
        <v>20</v>
      </c>
      <c r="K485" t="s">
        <v>35</v>
      </c>
      <c r="L485" s="1">
        <v>46053</v>
      </c>
      <c r="M485" s="1">
        <f t="shared" si="7"/>
        <v>46113</v>
      </c>
      <c r="N485" s="1">
        <v>46234</v>
      </c>
    </row>
    <row r="486" spans="1:14" x14ac:dyDescent="0.25">
      <c r="A486" s="1">
        <v>46249</v>
      </c>
      <c r="B486" s="3" t="s">
        <v>1853</v>
      </c>
      <c r="C486">
        <v>1154317527</v>
      </c>
      <c r="D486" t="s">
        <v>116</v>
      </c>
      <c r="E486" t="s">
        <v>117</v>
      </c>
      <c r="F486" t="s">
        <v>1854</v>
      </c>
      <c r="G486" t="s">
        <v>1847</v>
      </c>
      <c r="I486" t="s">
        <v>297</v>
      </c>
      <c r="J486" t="s">
        <v>113</v>
      </c>
      <c r="K486" t="s">
        <v>1848</v>
      </c>
      <c r="L486" s="1">
        <v>45777</v>
      </c>
      <c r="M486" s="1">
        <f t="shared" si="7"/>
        <v>45837</v>
      </c>
      <c r="N486" s="1">
        <v>45958</v>
      </c>
    </row>
    <row r="487" spans="1:14" x14ac:dyDescent="0.25">
      <c r="A487" s="1">
        <v>46249</v>
      </c>
      <c r="B487" s="3" t="s">
        <v>1855</v>
      </c>
      <c r="C487">
        <v>1154343481</v>
      </c>
      <c r="D487" t="s">
        <v>60</v>
      </c>
      <c r="E487" t="s">
        <v>61</v>
      </c>
      <c r="F487" t="s">
        <v>1856</v>
      </c>
      <c r="G487" t="s">
        <v>1060</v>
      </c>
      <c r="I487" t="s">
        <v>350</v>
      </c>
      <c r="J487" t="s">
        <v>20</v>
      </c>
      <c r="K487" t="s">
        <v>1061</v>
      </c>
      <c r="L487" s="1">
        <v>46208</v>
      </c>
      <c r="M487" s="1">
        <f t="shared" si="7"/>
        <v>46268</v>
      </c>
      <c r="N487" s="1">
        <v>46389</v>
      </c>
    </row>
    <row r="488" spans="1:14" x14ac:dyDescent="0.25">
      <c r="A488" s="1">
        <v>46249</v>
      </c>
      <c r="B488" s="2">
        <v>200003252</v>
      </c>
      <c r="C488">
        <v>1154345486</v>
      </c>
      <c r="D488" t="s">
        <v>213</v>
      </c>
      <c r="E488" t="s">
        <v>214</v>
      </c>
      <c r="F488" t="s">
        <v>1857</v>
      </c>
      <c r="G488" t="s">
        <v>1858</v>
      </c>
      <c r="I488" t="s">
        <v>27</v>
      </c>
      <c r="J488" t="s">
        <v>20</v>
      </c>
      <c r="K488" t="s">
        <v>1859</v>
      </c>
      <c r="L488" s="1">
        <v>46248</v>
      </c>
      <c r="M488" s="1">
        <f t="shared" si="7"/>
        <v>46308</v>
      </c>
      <c r="N488" s="1">
        <v>46429</v>
      </c>
    </row>
    <row r="489" spans="1:14" x14ac:dyDescent="0.25">
      <c r="A489" s="1">
        <v>46249</v>
      </c>
      <c r="B489" s="3" t="s">
        <v>1860</v>
      </c>
      <c r="C489">
        <v>1154348555</v>
      </c>
      <c r="D489" t="s">
        <v>472</v>
      </c>
      <c r="E489" t="s">
        <v>473</v>
      </c>
      <c r="F489" t="s">
        <v>1861</v>
      </c>
      <c r="G489" t="s">
        <v>475</v>
      </c>
      <c r="I489" t="s">
        <v>476</v>
      </c>
      <c r="J489" t="s">
        <v>477</v>
      </c>
      <c r="K489" t="s">
        <v>478</v>
      </c>
      <c r="L489" s="1">
        <v>45967</v>
      </c>
      <c r="M489" s="1">
        <f t="shared" si="7"/>
        <v>46027</v>
      </c>
      <c r="N489" s="1">
        <v>46148</v>
      </c>
    </row>
    <row r="490" spans="1:14" x14ac:dyDescent="0.25">
      <c r="A490" s="1">
        <v>46249</v>
      </c>
      <c r="B490" s="3" t="s">
        <v>1862</v>
      </c>
      <c r="C490">
        <v>1154353852</v>
      </c>
      <c r="D490" t="s">
        <v>1072</v>
      </c>
      <c r="E490" t="s">
        <v>1073</v>
      </c>
      <c r="F490" t="s">
        <v>1863</v>
      </c>
      <c r="G490" t="s">
        <v>33</v>
      </c>
      <c r="I490" t="s">
        <v>34</v>
      </c>
      <c r="J490" t="s">
        <v>20</v>
      </c>
      <c r="K490" t="s">
        <v>35</v>
      </c>
      <c r="L490" s="1">
        <v>46204</v>
      </c>
      <c r="M490" s="1">
        <f t="shared" si="7"/>
        <v>46264</v>
      </c>
      <c r="N490" s="1">
        <v>46385</v>
      </c>
    </row>
    <row r="491" spans="1:14" x14ac:dyDescent="0.25">
      <c r="A491" s="1">
        <v>46249</v>
      </c>
      <c r="B491" s="3" t="s">
        <v>1864</v>
      </c>
      <c r="C491">
        <v>1154354603</v>
      </c>
      <c r="D491" t="s">
        <v>60</v>
      </c>
      <c r="E491" t="s">
        <v>61</v>
      </c>
      <c r="F491" t="s">
        <v>1865</v>
      </c>
      <c r="G491" t="s">
        <v>1866</v>
      </c>
      <c r="I491" t="s">
        <v>652</v>
      </c>
      <c r="J491" t="s">
        <v>20</v>
      </c>
      <c r="K491" t="s">
        <v>1867</v>
      </c>
      <c r="L491" s="1">
        <v>46127</v>
      </c>
      <c r="M491" s="1">
        <f t="shared" si="7"/>
        <v>46187</v>
      </c>
      <c r="N491" s="1">
        <v>46308</v>
      </c>
    </row>
    <row r="492" spans="1:14" x14ac:dyDescent="0.25">
      <c r="A492" s="1">
        <v>46249</v>
      </c>
      <c r="B492" s="3" t="s">
        <v>1868</v>
      </c>
      <c r="C492">
        <v>1154392090</v>
      </c>
      <c r="D492" t="s">
        <v>185</v>
      </c>
      <c r="E492" t="s">
        <v>186</v>
      </c>
      <c r="F492" t="s">
        <v>1869</v>
      </c>
      <c r="G492" t="s">
        <v>1870</v>
      </c>
      <c r="I492" t="s">
        <v>95</v>
      </c>
      <c r="J492" t="s">
        <v>42</v>
      </c>
      <c r="K492" t="s">
        <v>1871</v>
      </c>
      <c r="L492" s="1">
        <v>46084</v>
      </c>
      <c r="M492" s="1">
        <f t="shared" si="7"/>
        <v>46144</v>
      </c>
      <c r="N492" s="1">
        <v>46265</v>
      </c>
    </row>
    <row r="493" spans="1:14" x14ac:dyDescent="0.25">
      <c r="A493" s="1">
        <v>46249</v>
      </c>
      <c r="B493" s="2">
        <v>100133120</v>
      </c>
      <c r="C493">
        <v>1154410900</v>
      </c>
      <c r="D493" t="s">
        <v>1400</v>
      </c>
      <c r="E493" t="s">
        <v>1401</v>
      </c>
      <c r="F493" t="s">
        <v>1872</v>
      </c>
      <c r="G493" t="s">
        <v>1873</v>
      </c>
      <c r="H493" t="s">
        <v>1874</v>
      </c>
      <c r="I493" t="s">
        <v>1875</v>
      </c>
      <c r="J493" t="s">
        <v>20</v>
      </c>
      <c r="K493" t="s">
        <v>1876</v>
      </c>
      <c r="L493" s="1">
        <v>46212</v>
      </c>
      <c r="M493" s="1">
        <f t="shared" si="7"/>
        <v>46272</v>
      </c>
      <c r="N493" s="1">
        <v>46393</v>
      </c>
    </row>
    <row r="494" spans="1:14" x14ac:dyDescent="0.25">
      <c r="A494" s="1">
        <v>46249</v>
      </c>
      <c r="B494" s="3" t="s">
        <v>1877</v>
      </c>
      <c r="C494">
        <v>1154421154</v>
      </c>
      <c r="D494" t="s">
        <v>391</v>
      </c>
      <c r="E494" t="s">
        <v>392</v>
      </c>
      <c r="F494" t="s">
        <v>1878</v>
      </c>
      <c r="G494" t="s">
        <v>1879</v>
      </c>
      <c r="H494" t="s">
        <v>1880</v>
      </c>
      <c r="I494" t="s">
        <v>1881</v>
      </c>
      <c r="J494" t="s">
        <v>1882</v>
      </c>
      <c r="K494" t="s">
        <v>1883</v>
      </c>
      <c r="L494" s="1">
        <v>46168</v>
      </c>
      <c r="M494" s="1">
        <f t="shared" si="7"/>
        <v>46228</v>
      </c>
      <c r="N494" s="1">
        <v>46349</v>
      </c>
    </row>
    <row r="495" spans="1:14" x14ac:dyDescent="0.25">
      <c r="A495" s="1">
        <v>46249</v>
      </c>
      <c r="B495" s="3" t="s">
        <v>1884</v>
      </c>
      <c r="C495">
        <v>1154434413</v>
      </c>
      <c r="D495" t="s">
        <v>1193</v>
      </c>
      <c r="E495" t="s">
        <v>1194</v>
      </c>
      <c r="F495" t="s">
        <v>1885</v>
      </c>
      <c r="G495" t="s">
        <v>40</v>
      </c>
      <c r="I495" t="s">
        <v>41</v>
      </c>
      <c r="J495" t="s">
        <v>42</v>
      </c>
      <c r="K495" t="s">
        <v>43</v>
      </c>
      <c r="L495" s="1">
        <v>46183</v>
      </c>
      <c r="M495" s="1">
        <f t="shared" si="7"/>
        <v>46243</v>
      </c>
      <c r="N495" s="1">
        <v>46364</v>
      </c>
    </row>
    <row r="496" spans="1:14" x14ac:dyDescent="0.25">
      <c r="A496" s="1">
        <v>46249</v>
      </c>
      <c r="B496" s="2">
        <v>200003292</v>
      </c>
      <c r="C496">
        <v>1154462026</v>
      </c>
      <c r="D496" t="s">
        <v>391</v>
      </c>
      <c r="E496" t="s">
        <v>392</v>
      </c>
      <c r="F496" t="s">
        <v>1886</v>
      </c>
      <c r="G496" t="s">
        <v>1887</v>
      </c>
      <c r="I496" t="s">
        <v>1888</v>
      </c>
      <c r="J496" t="s">
        <v>1889</v>
      </c>
      <c r="K496" t="s">
        <v>1890</v>
      </c>
      <c r="L496" s="1">
        <v>46249</v>
      </c>
      <c r="M496" s="1">
        <f t="shared" si="7"/>
        <v>46309</v>
      </c>
      <c r="N496" s="1">
        <v>46430</v>
      </c>
    </row>
    <row r="497" spans="1:14" x14ac:dyDescent="0.25">
      <c r="A497" s="1">
        <v>46249</v>
      </c>
      <c r="B497" s="3" t="s">
        <v>1891</v>
      </c>
      <c r="C497">
        <v>1154535375</v>
      </c>
      <c r="D497" t="s">
        <v>360</v>
      </c>
      <c r="E497" t="s">
        <v>361</v>
      </c>
      <c r="F497" t="s">
        <v>1892</v>
      </c>
      <c r="G497" t="s">
        <v>1893</v>
      </c>
      <c r="I497" t="s">
        <v>1894</v>
      </c>
      <c r="J497" t="s">
        <v>20</v>
      </c>
      <c r="K497" t="s">
        <v>1895</v>
      </c>
      <c r="L497" s="1">
        <v>46133</v>
      </c>
      <c r="M497" s="1">
        <f t="shared" si="7"/>
        <v>46193</v>
      </c>
      <c r="N497" s="1">
        <v>46314</v>
      </c>
    </row>
    <row r="498" spans="1:14" x14ac:dyDescent="0.25">
      <c r="A498" s="1">
        <v>46249</v>
      </c>
      <c r="B498" s="3" t="s">
        <v>1896</v>
      </c>
      <c r="C498">
        <v>1154560290</v>
      </c>
      <c r="D498" t="s">
        <v>1897</v>
      </c>
      <c r="E498" t="s">
        <v>1898</v>
      </c>
      <c r="F498" t="s">
        <v>1899</v>
      </c>
      <c r="G498" t="s">
        <v>1900</v>
      </c>
      <c r="H498" t="s">
        <v>1901</v>
      </c>
      <c r="I498" t="s">
        <v>1902</v>
      </c>
      <c r="J498" t="s">
        <v>57</v>
      </c>
      <c r="K498" t="s">
        <v>1903</v>
      </c>
      <c r="L498" s="1">
        <v>46206</v>
      </c>
      <c r="M498" s="1">
        <f t="shared" si="7"/>
        <v>46266</v>
      </c>
      <c r="N498" s="1">
        <v>46387</v>
      </c>
    </row>
    <row r="499" spans="1:14" x14ac:dyDescent="0.25">
      <c r="A499" s="1">
        <v>46249</v>
      </c>
      <c r="B499" s="2">
        <v>150001017</v>
      </c>
      <c r="C499">
        <v>1154674042</v>
      </c>
      <c r="D499" t="s">
        <v>336</v>
      </c>
      <c r="E499" t="s">
        <v>337</v>
      </c>
      <c r="F499" t="s">
        <v>1904</v>
      </c>
      <c r="G499" t="s">
        <v>1905</v>
      </c>
      <c r="I499" t="s">
        <v>1906</v>
      </c>
      <c r="J499" t="s">
        <v>1907</v>
      </c>
      <c r="K499" t="s">
        <v>1908</v>
      </c>
      <c r="L499" s="1">
        <v>46096</v>
      </c>
      <c r="M499" s="1">
        <f t="shared" si="7"/>
        <v>46156</v>
      </c>
      <c r="N499" s="1">
        <v>46277</v>
      </c>
    </row>
    <row r="500" spans="1:14" x14ac:dyDescent="0.25">
      <c r="A500" s="1">
        <v>46249</v>
      </c>
      <c r="B500" s="3" t="s">
        <v>1909</v>
      </c>
      <c r="C500">
        <v>1154762896</v>
      </c>
      <c r="D500" t="s">
        <v>64</v>
      </c>
      <c r="E500" t="s">
        <v>65</v>
      </c>
      <c r="F500" t="s">
        <v>1910</v>
      </c>
      <c r="G500" t="s">
        <v>1613</v>
      </c>
      <c r="I500" t="s">
        <v>1495</v>
      </c>
      <c r="J500" t="s">
        <v>20</v>
      </c>
      <c r="K500" t="s">
        <v>1614</v>
      </c>
      <c r="L500" s="1">
        <v>46119</v>
      </c>
      <c r="M500" s="1">
        <f t="shared" si="7"/>
        <v>46179</v>
      </c>
      <c r="N500" s="1">
        <v>46300</v>
      </c>
    </row>
    <row r="501" spans="1:14" x14ac:dyDescent="0.25">
      <c r="A501" s="1">
        <v>46249</v>
      </c>
      <c r="B501" s="3" t="s">
        <v>1911</v>
      </c>
      <c r="C501">
        <v>1154789717</v>
      </c>
      <c r="D501" t="s">
        <v>246</v>
      </c>
      <c r="E501" t="s">
        <v>247</v>
      </c>
      <c r="F501" t="s">
        <v>1912</v>
      </c>
      <c r="G501" t="s">
        <v>1913</v>
      </c>
      <c r="I501" t="s">
        <v>357</v>
      </c>
      <c r="J501" t="s">
        <v>20</v>
      </c>
      <c r="K501" t="s">
        <v>1914</v>
      </c>
      <c r="L501" s="1">
        <v>46114</v>
      </c>
      <c r="M501" s="1">
        <f t="shared" si="7"/>
        <v>46174</v>
      </c>
      <c r="N501" s="1">
        <v>46295</v>
      </c>
    </row>
    <row r="502" spans="1:14" x14ac:dyDescent="0.25">
      <c r="A502" s="1">
        <v>46249</v>
      </c>
      <c r="B502" s="3" t="s">
        <v>1915</v>
      </c>
      <c r="C502">
        <v>1154806586</v>
      </c>
      <c r="D502" t="s">
        <v>23</v>
      </c>
      <c r="E502" t="s">
        <v>24</v>
      </c>
      <c r="F502" t="s">
        <v>1916</v>
      </c>
      <c r="G502" t="s">
        <v>1917</v>
      </c>
      <c r="I502" t="s">
        <v>1443</v>
      </c>
      <c r="J502" t="s">
        <v>57</v>
      </c>
      <c r="K502" t="s">
        <v>1918</v>
      </c>
      <c r="L502" s="1">
        <v>46084</v>
      </c>
      <c r="M502" s="1">
        <f t="shared" si="7"/>
        <v>46144</v>
      </c>
      <c r="N502" s="1">
        <v>46265</v>
      </c>
    </row>
    <row r="503" spans="1:14" x14ac:dyDescent="0.25">
      <c r="A503" s="1">
        <v>46249</v>
      </c>
      <c r="B503" s="3" t="s">
        <v>1919</v>
      </c>
      <c r="C503">
        <v>1154845840</v>
      </c>
      <c r="D503" t="s">
        <v>116</v>
      </c>
      <c r="E503" t="s">
        <v>117</v>
      </c>
      <c r="F503" t="s">
        <v>1920</v>
      </c>
      <c r="G503" t="s">
        <v>1921</v>
      </c>
      <c r="I503" t="s">
        <v>1922</v>
      </c>
      <c r="J503" t="s">
        <v>20</v>
      </c>
      <c r="K503" t="s">
        <v>1923</v>
      </c>
      <c r="L503" s="1">
        <v>46146</v>
      </c>
      <c r="M503" s="1">
        <f t="shared" si="7"/>
        <v>46206</v>
      </c>
      <c r="N503" s="1">
        <v>46327</v>
      </c>
    </row>
    <row r="504" spans="1:14" x14ac:dyDescent="0.25">
      <c r="A504" s="1">
        <v>46249</v>
      </c>
      <c r="B504" s="3" t="s">
        <v>1924</v>
      </c>
      <c r="C504">
        <v>1154845840</v>
      </c>
      <c r="D504" t="s">
        <v>116</v>
      </c>
      <c r="E504" t="s">
        <v>117</v>
      </c>
      <c r="F504" t="s">
        <v>1925</v>
      </c>
      <c r="G504" t="s">
        <v>1926</v>
      </c>
      <c r="H504" t="s">
        <v>1927</v>
      </c>
      <c r="I504" t="s">
        <v>1922</v>
      </c>
      <c r="J504" t="s">
        <v>20</v>
      </c>
      <c r="K504" t="s">
        <v>1928</v>
      </c>
      <c r="L504" s="1">
        <v>46194</v>
      </c>
      <c r="M504" s="1">
        <f t="shared" si="7"/>
        <v>46254</v>
      </c>
      <c r="N504" s="1">
        <v>46375</v>
      </c>
    </row>
    <row r="505" spans="1:14" x14ac:dyDescent="0.25">
      <c r="A505" s="1">
        <v>46249</v>
      </c>
      <c r="B505" s="3" t="s">
        <v>1929</v>
      </c>
      <c r="C505">
        <v>1154867562</v>
      </c>
      <c r="D505" t="s">
        <v>1203</v>
      </c>
      <c r="E505" t="s">
        <v>1204</v>
      </c>
      <c r="F505" t="s">
        <v>1930</v>
      </c>
      <c r="G505" t="s">
        <v>1931</v>
      </c>
      <c r="I505" t="s">
        <v>350</v>
      </c>
      <c r="J505" t="s">
        <v>20</v>
      </c>
      <c r="K505" t="s">
        <v>1932</v>
      </c>
      <c r="L505" s="1">
        <v>46053</v>
      </c>
      <c r="M505" s="1">
        <f t="shared" si="7"/>
        <v>46113</v>
      </c>
      <c r="N505" s="1">
        <v>46234</v>
      </c>
    </row>
    <row r="506" spans="1:14" x14ac:dyDescent="0.25">
      <c r="A506" s="1">
        <v>46249</v>
      </c>
      <c r="B506" s="3" t="s">
        <v>1933</v>
      </c>
      <c r="C506">
        <v>1154897601</v>
      </c>
      <c r="D506" t="s">
        <v>23</v>
      </c>
      <c r="E506" t="s">
        <v>24</v>
      </c>
      <c r="F506" t="s">
        <v>1934</v>
      </c>
      <c r="G506" t="s">
        <v>984</v>
      </c>
      <c r="H506" t="s">
        <v>1935</v>
      </c>
      <c r="I506" t="s">
        <v>949</v>
      </c>
      <c r="J506" t="s">
        <v>42</v>
      </c>
      <c r="K506" t="s">
        <v>986</v>
      </c>
      <c r="L506" s="1">
        <v>46206</v>
      </c>
      <c r="M506" s="1">
        <f t="shared" si="7"/>
        <v>46266</v>
      </c>
      <c r="N506" s="1">
        <v>46387</v>
      </c>
    </row>
    <row r="507" spans="1:14" x14ac:dyDescent="0.25">
      <c r="A507" s="1">
        <v>46249</v>
      </c>
      <c r="B507" s="3" t="s">
        <v>1936</v>
      </c>
      <c r="C507">
        <v>1154960961</v>
      </c>
      <c r="D507" t="s">
        <v>863</v>
      </c>
      <c r="E507" t="s">
        <v>864</v>
      </c>
      <c r="F507" t="s">
        <v>1937</v>
      </c>
      <c r="G507" t="s">
        <v>1938</v>
      </c>
      <c r="I507" t="s">
        <v>565</v>
      </c>
      <c r="J507" t="s">
        <v>20</v>
      </c>
      <c r="K507" t="s">
        <v>1939</v>
      </c>
      <c r="L507" s="1">
        <v>46237</v>
      </c>
      <c r="M507" s="1">
        <f t="shared" si="7"/>
        <v>46297</v>
      </c>
      <c r="N507" s="1">
        <v>46418</v>
      </c>
    </row>
    <row r="508" spans="1:14" x14ac:dyDescent="0.25">
      <c r="A508" s="1">
        <v>46249</v>
      </c>
      <c r="B508" s="3" t="s">
        <v>1940</v>
      </c>
      <c r="C508">
        <v>1164047197</v>
      </c>
      <c r="D508" t="s">
        <v>1400</v>
      </c>
      <c r="E508" t="s">
        <v>1401</v>
      </c>
      <c r="F508" t="s">
        <v>1941</v>
      </c>
      <c r="G508" t="s">
        <v>1942</v>
      </c>
      <c r="I508" t="s">
        <v>1530</v>
      </c>
      <c r="J508" t="s">
        <v>20</v>
      </c>
      <c r="K508" t="s">
        <v>1943</v>
      </c>
      <c r="L508" s="1">
        <v>46156</v>
      </c>
      <c r="M508" s="1">
        <f t="shared" si="7"/>
        <v>46216</v>
      </c>
      <c r="N508" s="1">
        <v>46337</v>
      </c>
    </row>
    <row r="509" spans="1:14" x14ac:dyDescent="0.25">
      <c r="A509" s="1">
        <v>46249</v>
      </c>
      <c r="B509" s="2">
        <v>200000100</v>
      </c>
      <c r="C509">
        <v>1164155297</v>
      </c>
      <c r="D509" t="s">
        <v>23</v>
      </c>
      <c r="E509" t="s">
        <v>24</v>
      </c>
      <c r="F509" t="s">
        <v>1944</v>
      </c>
      <c r="G509" t="s">
        <v>1945</v>
      </c>
      <c r="H509" t="s">
        <v>1946</v>
      </c>
      <c r="I509" t="s">
        <v>34</v>
      </c>
      <c r="J509" t="s">
        <v>20</v>
      </c>
      <c r="K509" t="s">
        <v>789</v>
      </c>
      <c r="L509" s="1">
        <v>46237</v>
      </c>
      <c r="M509" s="1">
        <f t="shared" si="7"/>
        <v>46297</v>
      </c>
      <c r="N509" s="1">
        <v>46418</v>
      </c>
    </row>
    <row r="510" spans="1:14" x14ac:dyDescent="0.25">
      <c r="A510" s="1">
        <v>46249</v>
      </c>
      <c r="B510" s="3" t="s">
        <v>1947</v>
      </c>
      <c r="C510">
        <v>1164199097</v>
      </c>
      <c r="D510" t="s">
        <v>23</v>
      </c>
      <c r="E510" t="s">
        <v>24</v>
      </c>
      <c r="F510" t="s">
        <v>1948</v>
      </c>
      <c r="G510" t="s">
        <v>1949</v>
      </c>
      <c r="I510" t="s">
        <v>95</v>
      </c>
      <c r="J510" t="s">
        <v>42</v>
      </c>
      <c r="K510" t="s">
        <v>1950</v>
      </c>
      <c r="L510" s="1">
        <v>46134</v>
      </c>
      <c r="M510" s="1">
        <f t="shared" si="7"/>
        <v>46194</v>
      </c>
      <c r="N510" s="1">
        <v>46315</v>
      </c>
    </row>
    <row r="511" spans="1:14" x14ac:dyDescent="0.25">
      <c r="A511" s="1">
        <v>46249</v>
      </c>
      <c r="B511" s="2">
        <v>200000690</v>
      </c>
      <c r="C511">
        <v>1164434163</v>
      </c>
      <c r="D511" t="s">
        <v>23</v>
      </c>
      <c r="E511" t="s">
        <v>24</v>
      </c>
      <c r="F511" t="s">
        <v>1951</v>
      </c>
      <c r="G511" t="s">
        <v>1952</v>
      </c>
      <c r="I511" t="s">
        <v>1953</v>
      </c>
      <c r="J511" t="s">
        <v>1954</v>
      </c>
      <c r="K511" t="s">
        <v>1955</v>
      </c>
      <c r="L511" s="1">
        <v>46084</v>
      </c>
      <c r="M511" s="1">
        <f t="shared" si="7"/>
        <v>46144</v>
      </c>
      <c r="N511" s="1">
        <v>46265</v>
      </c>
    </row>
    <row r="512" spans="1:14" x14ac:dyDescent="0.25">
      <c r="A512" s="1">
        <v>46249</v>
      </c>
      <c r="B512" s="3" t="s">
        <v>1956</v>
      </c>
      <c r="C512">
        <v>1164437703</v>
      </c>
      <c r="D512" t="s">
        <v>472</v>
      </c>
      <c r="E512" t="s">
        <v>473</v>
      </c>
      <c r="F512" t="s">
        <v>1957</v>
      </c>
      <c r="G512" t="s">
        <v>1958</v>
      </c>
      <c r="I512" t="s">
        <v>1959</v>
      </c>
      <c r="J512" t="s">
        <v>20</v>
      </c>
      <c r="K512" t="s">
        <v>1960</v>
      </c>
      <c r="L512" s="1">
        <v>46176</v>
      </c>
      <c r="M512" s="1">
        <f t="shared" si="7"/>
        <v>46236</v>
      </c>
      <c r="N512" s="1">
        <v>46357</v>
      </c>
    </row>
    <row r="513" spans="1:14" x14ac:dyDescent="0.25">
      <c r="A513" s="1">
        <v>46249</v>
      </c>
      <c r="B513" s="3" t="s">
        <v>1961</v>
      </c>
      <c r="C513">
        <v>1164445888</v>
      </c>
      <c r="D513" t="s">
        <v>137</v>
      </c>
      <c r="E513" t="s">
        <v>138</v>
      </c>
      <c r="F513" t="s">
        <v>1962</v>
      </c>
      <c r="G513" t="s">
        <v>1963</v>
      </c>
      <c r="I513" t="s">
        <v>74</v>
      </c>
      <c r="J513" t="s">
        <v>75</v>
      </c>
      <c r="K513" t="s">
        <v>1964</v>
      </c>
      <c r="L513" s="1">
        <v>46148</v>
      </c>
      <c r="M513" s="1">
        <f t="shared" si="7"/>
        <v>46208</v>
      </c>
      <c r="N513" s="1">
        <v>46329</v>
      </c>
    </row>
    <row r="514" spans="1:14" x14ac:dyDescent="0.25">
      <c r="A514" s="1">
        <v>46249</v>
      </c>
      <c r="B514" s="2">
        <v>100185201</v>
      </c>
      <c r="C514">
        <v>1164445888</v>
      </c>
      <c r="D514" t="s">
        <v>137</v>
      </c>
      <c r="E514" t="s">
        <v>138</v>
      </c>
      <c r="F514" t="s">
        <v>1962</v>
      </c>
      <c r="G514" t="s">
        <v>1963</v>
      </c>
      <c r="I514" t="s">
        <v>74</v>
      </c>
      <c r="J514" t="s">
        <v>75</v>
      </c>
      <c r="K514" t="s">
        <v>1964</v>
      </c>
      <c r="L514" s="1">
        <v>46131</v>
      </c>
      <c r="M514" s="1">
        <f t="shared" si="7"/>
        <v>46191</v>
      </c>
      <c r="N514" s="1">
        <v>46312</v>
      </c>
    </row>
    <row r="515" spans="1:14" x14ac:dyDescent="0.25">
      <c r="A515" s="1">
        <v>46249</v>
      </c>
      <c r="B515" s="3" t="s">
        <v>1965</v>
      </c>
      <c r="C515">
        <v>1164449567</v>
      </c>
      <c r="D515" t="s">
        <v>472</v>
      </c>
      <c r="E515" t="s">
        <v>473</v>
      </c>
      <c r="F515" t="s">
        <v>1966</v>
      </c>
      <c r="G515" t="s">
        <v>475</v>
      </c>
      <c r="I515" t="s">
        <v>476</v>
      </c>
      <c r="J515" t="s">
        <v>477</v>
      </c>
      <c r="K515" t="s">
        <v>478</v>
      </c>
      <c r="L515" s="1">
        <v>46061</v>
      </c>
      <c r="M515" s="1">
        <f t="shared" ref="M515:M578" si="8">L515+60</f>
        <v>46121</v>
      </c>
      <c r="N515" s="1">
        <v>46242</v>
      </c>
    </row>
    <row r="516" spans="1:14" x14ac:dyDescent="0.25">
      <c r="A516" s="1">
        <v>46249</v>
      </c>
      <c r="B516" s="3" t="s">
        <v>1967</v>
      </c>
      <c r="C516">
        <v>1164467643</v>
      </c>
      <c r="D516" t="s">
        <v>197</v>
      </c>
      <c r="E516" t="s">
        <v>198</v>
      </c>
      <c r="F516" t="s">
        <v>1968</v>
      </c>
      <c r="G516" t="s">
        <v>1052</v>
      </c>
      <c r="I516" t="s">
        <v>34</v>
      </c>
      <c r="J516" t="s">
        <v>20</v>
      </c>
      <c r="K516" t="s">
        <v>35</v>
      </c>
      <c r="L516" s="1">
        <v>46167</v>
      </c>
      <c r="M516" s="1">
        <f t="shared" si="8"/>
        <v>46227</v>
      </c>
      <c r="N516" s="1">
        <v>46348</v>
      </c>
    </row>
    <row r="517" spans="1:14" x14ac:dyDescent="0.25">
      <c r="A517" s="1">
        <v>46249</v>
      </c>
      <c r="B517" s="3" t="s">
        <v>1969</v>
      </c>
      <c r="C517">
        <v>1164470720</v>
      </c>
      <c r="D517" t="s">
        <v>60</v>
      </c>
      <c r="E517" t="s">
        <v>61</v>
      </c>
      <c r="F517" t="s">
        <v>1970</v>
      </c>
      <c r="G517" t="s">
        <v>1971</v>
      </c>
      <c r="I517" t="s">
        <v>41</v>
      </c>
      <c r="J517" t="s">
        <v>42</v>
      </c>
      <c r="K517" t="s">
        <v>1972</v>
      </c>
      <c r="L517" s="1">
        <v>46237</v>
      </c>
      <c r="M517" s="1">
        <f t="shared" si="8"/>
        <v>46297</v>
      </c>
      <c r="N517" s="1">
        <v>46418</v>
      </c>
    </row>
    <row r="518" spans="1:14" x14ac:dyDescent="0.25">
      <c r="A518" s="1">
        <v>46249</v>
      </c>
      <c r="B518" s="3" t="s">
        <v>1973</v>
      </c>
      <c r="C518">
        <v>1164479812</v>
      </c>
      <c r="D518" t="s">
        <v>281</v>
      </c>
      <c r="E518" t="s">
        <v>282</v>
      </c>
      <c r="F518" t="s">
        <v>1974</v>
      </c>
      <c r="G518" t="s">
        <v>1052</v>
      </c>
      <c r="I518" t="s">
        <v>34</v>
      </c>
      <c r="J518" t="s">
        <v>20</v>
      </c>
      <c r="K518" t="s">
        <v>35</v>
      </c>
      <c r="L518" s="1">
        <v>46205</v>
      </c>
      <c r="M518" s="1">
        <f t="shared" si="8"/>
        <v>46265</v>
      </c>
      <c r="N518" s="1">
        <v>46386</v>
      </c>
    </row>
    <row r="519" spans="1:14" x14ac:dyDescent="0.25">
      <c r="A519" s="1">
        <v>46249</v>
      </c>
      <c r="B519" s="3" t="s">
        <v>1975</v>
      </c>
      <c r="C519">
        <v>1164483814</v>
      </c>
      <c r="D519" t="s">
        <v>326</v>
      </c>
      <c r="E519" t="s">
        <v>327</v>
      </c>
      <c r="F519" t="s">
        <v>1976</v>
      </c>
      <c r="G519" t="s">
        <v>178</v>
      </c>
      <c r="I519" t="s">
        <v>134</v>
      </c>
      <c r="J519" t="s">
        <v>20</v>
      </c>
      <c r="K519" t="s">
        <v>179</v>
      </c>
      <c r="L519" s="1">
        <v>46137</v>
      </c>
      <c r="M519" s="1">
        <f t="shared" si="8"/>
        <v>46197</v>
      </c>
      <c r="N519" s="1">
        <v>46318</v>
      </c>
    </row>
    <row r="520" spans="1:14" x14ac:dyDescent="0.25">
      <c r="A520" s="1">
        <v>46249</v>
      </c>
      <c r="B520" s="3" t="s">
        <v>1977</v>
      </c>
      <c r="C520">
        <v>1164500732</v>
      </c>
      <c r="D520" t="s">
        <v>52</v>
      </c>
      <c r="E520" t="s">
        <v>53</v>
      </c>
      <c r="F520" t="s">
        <v>1978</v>
      </c>
      <c r="G520" t="s">
        <v>1286</v>
      </c>
      <c r="I520" t="s">
        <v>274</v>
      </c>
      <c r="J520" t="s">
        <v>20</v>
      </c>
      <c r="K520" t="s">
        <v>1287</v>
      </c>
      <c r="L520" s="1">
        <v>46216</v>
      </c>
      <c r="M520" s="1">
        <f t="shared" si="8"/>
        <v>46276</v>
      </c>
      <c r="N520" s="1">
        <v>46397</v>
      </c>
    </row>
    <row r="521" spans="1:14" x14ac:dyDescent="0.25">
      <c r="A521" s="1">
        <v>46249</v>
      </c>
      <c r="B521" s="3" t="s">
        <v>1979</v>
      </c>
      <c r="C521">
        <v>1164520425</v>
      </c>
      <c r="D521" t="s">
        <v>64</v>
      </c>
      <c r="E521" t="s">
        <v>65</v>
      </c>
      <c r="F521" t="s">
        <v>1980</v>
      </c>
      <c r="G521" t="s">
        <v>1981</v>
      </c>
      <c r="I521" t="s">
        <v>1953</v>
      </c>
      <c r="J521" t="s">
        <v>1954</v>
      </c>
      <c r="K521" t="s">
        <v>1982</v>
      </c>
      <c r="L521" s="1">
        <v>46200</v>
      </c>
      <c r="M521" s="1">
        <f t="shared" si="8"/>
        <v>46260</v>
      </c>
      <c r="N521" s="1">
        <v>46381</v>
      </c>
    </row>
    <row r="522" spans="1:14" x14ac:dyDescent="0.25">
      <c r="A522" s="1">
        <v>46249</v>
      </c>
      <c r="B522" s="3" t="s">
        <v>1983</v>
      </c>
      <c r="C522">
        <v>1164688891</v>
      </c>
      <c r="D522" t="s">
        <v>23</v>
      </c>
      <c r="E522" t="s">
        <v>24</v>
      </c>
      <c r="F522" t="s">
        <v>1984</v>
      </c>
      <c r="G522" t="s">
        <v>1985</v>
      </c>
      <c r="I522" t="s">
        <v>741</v>
      </c>
      <c r="J522" t="s">
        <v>20</v>
      </c>
      <c r="K522" t="s">
        <v>1986</v>
      </c>
      <c r="L522" s="1">
        <v>46122</v>
      </c>
      <c r="M522" s="1">
        <f t="shared" si="8"/>
        <v>46182</v>
      </c>
      <c r="N522" s="1">
        <v>46303</v>
      </c>
    </row>
    <row r="523" spans="1:14" x14ac:dyDescent="0.25">
      <c r="A523" s="1">
        <v>46249</v>
      </c>
      <c r="B523" s="2">
        <v>200006923</v>
      </c>
      <c r="C523">
        <v>1164709481</v>
      </c>
      <c r="D523" t="s">
        <v>863</v>
      </c>
      <c r="E523" t="s">
        <v>864</v>
      </c>
      <c r="F523" t="s">
        <v>1987</v>
      </c>
      <c r="G523" t="s">
        <v>1988</v>
      </c>
      <c r="I523" t="s">
        <v>652</v>
      </c>
      <c r="J523" t="s">
        <v>20</v>
      </c>
      <c r="K523" t="s">
        <v>996</v>
      </c>
      <c r="L523" s="1">
        <v>46175</v>
      </c>
      <c r="M523" s="1">
        <f t="shared" si="8"/>
        <v>46235</v>
      </c>
      <c r="N523" s="1">
        <v>46356</v>
      </c>
    </row>
    <row r="524" spans="1:14" x14ac:dyDescent="0.25">
      <c r="A524" s="1">
        <v>46249</v>
      </c>
      <c r="B524" s="3" t="s">
        <v>1989</v>
      </c>
      <c r="C524">
        <v>1164714192</v>
      </c>
      <c r="D524" t="s">
        <v>64</v>
      </c>
      <c r="E524" t="s">
        <v>65</v>
      </c>
      <c r="F524" t="s">
        <v>1990</v>
      </c>
      <c r="G524" t="s">
        <v>1991</v>
      </c>
      <c r="I524" t="s">
        <v>974</v>
      </c>
      <c r="J524" t="s">
        <v>20</v>
      </c>
      <c r="K524" t="s">
        <v>1992</v>
      </c>
      <c r="L524" s="1">
        <v>46101</v>
      </c>
      <c r="M524" s="1">
        <f t="shared" si="8"/>
        <v>46161</v>
      </c>
      <c r="N524" s="1">
        <v>46282</v>
      </c>
    </row>
    <row r="525" spans="1:14" x14ac:dyDescent="0.25">
      <c r="A525" s="1">
        <v>46249</v>
      </c>
      <c r="B525" s="2">
        <v>200009149</v>
      </c>
      <c r="C525">
        <v>1164719597</v>
      </c>
      <c r="D525" t="s">
        <v>155</v>
      </c>
      <c r="E525" t="s">
        <v>156</v>
      </c>
      <c r="F525" t="s">
        <v>1993</v>
      </c>
      <c r="G525" t="s">
        <v>33</v>
      </c>
      <c r="I525" t="s">
        <v>34</v>
      </c>
      <c r="J525" t="s">
        <v>20</v>
      </c>
      <c r="K525" t="s">
        <v>35</v>
      </c>
      <c r="L525" s="1">
        <v>46237</v>
      </c>
      <c r="M525" s="1">
        <f t="shared" si="8"/>
        <v>46297</v>
      </c>
      <c r="N525" s="1">
        <v>46418</v>
      </c>
    </row>
    <row r="526" spans="1:14" x14ac:dyDescent="0.25">
      <c r="A526" s="1">
        <v>46249</v>
      </c>
      <c r="B526" s="2">
        <v>150000807</v>
      </c>
      <c r="C526">
        <v>1164725701</v>
      </c>
      <c r="D526" t="s">
        <v>663</v>
      </c>
      <c r="E526" t="s">
        <v>664</v>
      </c>
      <c r="F526" t="s">
        <v>1994</v>
      </c>
      <c r="G526" t="s">
        <v>1995</v>
      </c>
      <c r="I526" t="s">
        <v>1902</v>
      </c>
      <c r="J526" t="s">
        <v>57</v>
      </c>
      <c r="K526" t="s">
        <v>1996</v>
      </c>
      <c r="L526" s="1">
        <v>46175</v>
      </c>
      <c r="M526" s="1">
        <f t="shared" si="8"/>
        <v>46235</v>
      </c>
      <c r="N526" s="1">
        <v>46356</v>
      </c>
    </row>
    <row r="527" spans="1:14" x14ac:dyDescent="0.25">
      <c r="A527" s="1">
        <v>46249</v>
      </c>
      <c r="B527" s="3" t="s">
        <v>1997</v>
      </c>
      <c r="C527">
        <v>1164743555</v>
      </c>
      <c r="D527" t="s">
        <v>360</v>
      </c>
      <c r="E527" t="s">
        <v>361</v>
      </c>
      <c r="F527" t="s">
        <v>1998</v>
      </c>
      <c r="G527" t="s">
        <v>1999</v>
      </c>
      <c r="I527" t="s">
        <v>1306</v>
      </c>
      <c r="J527" t="s">
        <v>75</v>
      </c>
      <c r="K527" t="s">
        <v>2000</v>
      </c>
      <c r="L527" s="1">
        <v>46084</v>
      </c>
      <c r="M527" s="1">
        <f t="shared" si="8"/>
        <v>46144</v>
      </c>
      <c r="N527" s="1">
        <v>46265</v>
      </c>
    </row>
    <row r="528" spans="1:14" x14ac:dyDescent="0.25">
      <c r="A528" s="1">
        <v>46249</v>
      </c>
      <c r="B528" s="3" t="s">
        <v>2001</v>
      </c>
      <c r="C528">
        <v>1164765285</v>
      </c>
      <c r="D528" t="s">
        <v>60</v>
      </c>
      <c r="E528" t="s">
        <v>61</v>
      </c>
      <c r="F528" t="s">
        <v>2002</v>
      </c>
      <c r="G528" t="s">
        <v>842</v>
      </c>
      <c r="I528" t="s">
        <v>437</v>
      </c>
      <c r="J528" t="s">
        <v>57</v>
      </c>
      <c r="K528" t="s">
        <v>844</v>
      </c>
      <c r="L528" s="1">
        <v>46154</v>
      </c>
      <c r="M528" s="1">
        <f t="shared" si="8"/>
        <v>46214</v>
      </c>
      <c r="N528" s="1">
        <v>46335</v>
      </c>
    </row>
    <row r="529" spans="1:14" x14ac:dyDescent="0.25">
      <c r="A529" s="1">
        <v>46249</v>
      </c>
      <c r="B529" s="3" t="s">
        <v>2003</v>
      </c>
      <c r="C529">
        <v>1164834891</v>
      </c>
      <c r="D529" t="s">
        <v>60</v>
      </c>
      <c r="E529" t="s">
        <v>61</v>
      </c>
      <c r="F529" t="s">
        <v>2004</v>
      </c>
      <c r="G529" t="s">
        <v>2005</v>
      </c>
      <c r="I529" t="s">
        <v>2006</v>
      </c>
      <c r="J529" t="s">
        <v>396</v>
      </c>
      <c r="K529" t="s">
        <v>2007</v>
      </c>
      <c r="L529" s="1">
        <v>46082</v>
      </c>
      <c r="M529" s="1">
        <f t="shared" si="8"/>
        <v>46142</v>
      </c>
      <c r="N529" s="1">
        <v>46263</v>
      </c>
    </row>
    <row r="530" spans="1:14" x14ac:dyDescent="0.25">
      <c r="A530" s="1">
        <v>46249</v>
      </c>
      <c r="B530" s="3" t="s">
        <v>2008</v>
      </c>
      <c r="C530">
        <v>1164835468</v>
      </c>
      <c r="D530" t="s">
        <v>204</v>
      </c>
      <c r="E530" t="s">
        <v>205</v>
      </c>
      <c r="F530" t="s">
        <v>2009</v>
      </c>
      <c r="G530" t="s">
        <v>2010</v>
      </c>
      <c r="I530" t="s">
        <v>169</v>
      </c>
      <c r="J530" t="s">
        <v>20</v>
      </c>
      <c r="K530" t="s">
        <v>2011</v>
      </c>
      <c r="L530" s="1">
        <v>46178</v>
      </c>
      <c r="M530" s="1">
        <f t="shared" si="8"/>
        <v>46238</v>
      </c>
      <c r="N530" s="1">
        <v>46359</v>
      </c>
    </row>
    <row r="531" spans="1:14" x14ac:dyDescent="0.25">
      <c r="A531" s="1">
        <v>46249</v>
      </c>
      <c r="B531" s="2">
        <v>200013022</v>
      </c>
      <c r="C531">
        <v>1164902268</v>
      </c>
      <c r="D531" t="s">
        <v>246</v>
      </c>
      <c r="E531" t="s">
        <v>247</v>
      </c>
      <c r="F531" t="s">
        <v>2012</v>
      </c>
      <c r="G531" t="s">
        <v>296</v>
      </c>
      <c r="I531" t="s">
        <v>297</v>
      </c>
      <c r="J531" t="s">
        <v>113</v>
      </c>
      <c r="K531" t="s">
        <v>298</v>
      </c>
      <c r="L531" s="1">
        <v>46114</v>
      </c>
      <c r="M531" s="1">
        <f t="shared" si="8"/>
        <v>46174</v>
      </c>
      <c r="N531" s="1">
        <v>46295</v>
      </c>
    </row>
    <row r="532" spans="1:14" x14ac:dyDescent="0.25">
      <c r="A532" s="1">
        <v>46249</v>
      </c>
      <c r="B532" s="3" t="s">
        <v>2013</v>
      </c>
      <c r="C532">
        <v>1164911129</v>
      </c>
      <c r="D532" t="s">
        <v>64</v>
      </c>
      <c r="E532" t="s">
        <v>65</v>
      </c>
      <c r="F532" t="s">
        <v>2014</v>
      </c>
      <c r="G532" t="s">
        <v>2015</v>
      </c>
      <c r="I532" t="s">
        <v>620</v>
      </c>
      <c r="J532" t="s">
        <v>42</v>
      </c>
      <c r="K532" t="s">
        <v>2016</v>
      </c>
      <c r="L532" s="1">
        <v>46160</v>
      </c>
      <c r="M532" s="1">
        <f t="shared" si="8"/>
        <v>46220</v>
      </c>
      <c r="N532" s="1">
        <v>46341</v>
      </c>
    </row>
    <row r="533" spans="1:14" x14ac:dyDescent="0.25">
      <c r="A533" s="1">
        <v>46249</v>
      </c>
      <c r="B533" s="3" t="s">
        <v>2017</v>
      </c>
      <c r="C533">
        <v>1164911681</v>
      </c>
      <c r="D533" t="s">
        <v>360</v>
      </c>
      <c r="E533" t="s">
        <v>361</v>
      </c>
      <c r="F533" t="s">
        <v>2018</v>
      </c>
      <c r="G533" t="s">
        <v>755</v>
      </c>
      <c r="I533" t="s">
        <v>756</v>
      </c>
      <c r="J533" t="s">
        <v>42</v>
      </c>
      <c r="K533" t="s">
        <v>757</v>
      </c>
      <c r="L533" s="1">
        <v>46206</v>
      </c>
      <c r="M533" s="1">
        <f t="shared" si="8"/>
        <v>46266</v>
      </c>
      <c r="N533" s="1">
        <v>46387</v>
      </c>
    </row>
    <row r="534" spans="1:14" x14ac:dyDescent="0.25">
      <c r="A534" s="1">
        <v>46249</v>
      </c>
      <c r="B534" s="3" t="s">
        <v>2019</v>
      </c>
      <c r="C534">
        <v>1164920484</v>
      </c>
      <c r="D534" t="s">
        <v>213</v>
      </c>
      <c r="E534" t="s">
        <v>214</v>
      </c>
      <c r="F534" t="s">
        <v>2020</v>
      </c>
      <c r="G534" t="s">
        <v>2021</v>
      </c>
      <c r="I534" t="s">
        <v>2022</v>
      </c>
      <c r="J534" t="s">
        <v>20</v>
      </c>
      <c r="K534" t="s">
        <v>2023</v>
      </c>
      <c r="L534" s="1">
        <v>46210</v>
      </c>
      <c r="M534" s="1">
        <f t="shared" si="8"/>
        <v>46270</v>
      </c>
      <c r="N534" s="1">
        <v>46391</v>
      </c>
    </row>
    <row r="535" spans="1:14" x14ac:dyDescent="0.25">
      <c r="A535" s="1">
        <v>46249</v>
      </c>
      <c r="B535" s="3" t="s">
        <v>2024</v>
      </c>
      <c r="C535">
        <v>1164920930</v>
      </c>
      <c r="D535" t="s">
        <v>246</v>
      </c>
      <c r="E535" t="s">
        <v>247</v>
      </c>
      <c r="F535" t="s">
        <v>2025</v>
      </c>
      <c r="G535" t="s">
        <v>423</v>
      </c>
      <c r="I535" t="s">
        <v>424</v>
      </c>
      <c r="J535" t="s">
        <v>57</v>
      </c>
      <c r="K535" t="s">
        <v>425</v>
      </c>
      <c r="L535" s="1">
        <v>46084</v>
      </c>
      <c r="M535" s="1">
        <f t="shared" si="8"/>
        <v>46144</v>
      </c>
      <c r="N535" s="1">
        <v>46265</v>
      </c>
    </row>
    <row r="536" spans="1:14" x14ac:dyDescent="0.25">
      <c r="A536" s="1">
        <v>46249</v>
      </c>
      <c r="B536" s="3" t="s">
        <v>2026</v>
      </c>
      <c r="C536">
        <v>1164931952</v>
      </c>
      <c r="D536" t="s">
        <v>675</v>
      </c>
      <c r="E536" t="s">
        <v>676</v>
      </c>
      <c r="F536" t="s">
        <v>2027</v>
      </c>
      <c r="G536" t="s">
        <v>2028</v>
      </c>
      <c r="I536" t="s">
        <v>27</v>
      </c>
      <c r="J536" t="s">
        <v>20</v>
      </c>
      <c r="K536" t="s">
        <v>2029</v>
      </c>
      <c r="L536" s="1">
        <v>46194</v>
      </c>
      <c r="M536" s="1">
        <f t="shared" si="8"/>
        <v>46254</v>
      </c>
      <c r="N536" s="1">
        <v>46375</v>
      </c>
    </row>
    <row r="537" spans="1:14" x14ac:dyDescent="0.25">
      <c r="A537" s="1">
        <v>46249</v>
      </c>
      <c r="B537" s="3" t="s">
        <v>2030</v>
      </c>
      <c r="C537">
        <v>1164934659</v>
      </c>
      <c r="D537" t="s">
        <v>23</v>
      </c>
      <c r="E537" t="s">
        <v>24</v>
      </c>
      <c r="F537" t="s">
        <v>2031</v>
      </c>
      <c r="G537" t="s">
        <v>33</v>
      </c>
      <c r="I537" t="s">
        <v>34</v>
      </c>
      <c r="J537" t="s">
        <v>20</v>
      </c>
      <c r="K537" t="s">
        <v>35</v>
      </c>
      <c r="L537" s="1">
        <v>46089</v>
      </c>
      <c r="M537" s="1">
        <f t="shared" si="8"/>
        <v>46149</v>
      </c>
      <c r="N537" s="1">
        <v>46270</v>
      </c>
    </row>
    <row r="538" spans="1:14" x14ac:dyDescent="0.25">
      <c r="A538" s="1">
        <v>46249</v>
      </c>
      <c r="B538" s="3" t="s">
        <v>2032</v>
      </c>
      <c r="C538">
        <v>1164941548</v>
      </c>
      <c r="D538" t="s">
        <v>23</v>
      </c>
      <c r="E538" t="s">
        <v>24</v>
      </c>
      <c r="F538" t="s">
        <v>2033</v>
      </c>
      <c r="G538" t="s">
        <v>520</v>
      </c>
      <c r="I538" t="s">
        <v>34</v>
      </c>
      <c r="J538" t="s">
        <v>20</v>
      </c>
      <c r="K538" t="s">
        <v>521</v>
      </c>
      <c r="L538" s="1">
        <v>46206</v>
      </c>
      <c r="M538" s="1">
        <f t="shared" si="8"/>
        <v>46266</v>
      </c>
      <c r="N538" s="1">
        <v>46387</v>
      </c>
    </row>
    <row r="539" spans="1:14" x14ac:dyDescent="0.25">
      <c r="A539" s="1">
        <v>46249</v>
      </c>
      <c r="B539" s="3" t="s">
        <v>2034</v>
      </c>
      <c r="C539">
        <v>1164941555</v>
      </c>
      <c r="D539" t="s">
        <v>23</v>
      </c>
      <c r="E539" t="s">
        <v>24</v>
      </c>
      <c r="F539" t="s">
        <v>2035</v>
      </c>
      <c r="G539" t="s">
        <v>2005</v>
      </c>
      <c r="I539" t="s">
        <v>2006</v>
      </c>
      <c r="J539" t="s">
        <v>396</v>
      </c>
      <c r="K539" t="s">
        <v>2007</v>
      </c>
      <c r="L539" s="1">
        <v>46237</v>
      </c>
      <c r="M539" s="1">
        <f t="shared" si="8"/>
        <v>46297</v>
      </c>
      <c r="N539" s="1">
        <v>46418</v>
      </c>
    </row>
    <row r="540" spans="1:14" x14ac:dyDescent="0.25">
      <c r="A540" s="1">
        <v>46249</v>
      </c>
      <c r="B540" s="2">
        <v>200008391</v>
      </c>
      <c r="C540">
        <v>1164944039</v>
      </c>
      <c r="D540" t="s">
        <v>23</v>
      </c>
      <c r="E540" t="s">
        <v>24</v>
      </c>
      <c r="F540" t="s">
        <v>2036</v>
      </c>
      <c r="G540" t="s">
        <v>333</v>
      </c>
      <c r="I540" t="s">
        <v>41</v>
      </c>
      <c r="J540" t="s">
        <v>42</v>
      </c>
      <c r="K540" t="s">
        <v>334</v>
      </c>
      <c r="L540" s="1">
        <v>46237</v>
      </c>
      <c r="M540" s="1">
        <f t="shared" si="8"/>
        <v>46297</v>
      </c>
      <c r="N540" s="1">
        <v>46418</v>
      </c>
    </row>
    <row r="541" spans="1:14" x14ac:dyDescent="0.25">
      <c r="A541" s="1">
        <v>46249</v>
      </c>
      <c r="B541" s="3" t="s">
        <v>2037</v>
      </c>
      <c r="C541">
        <v>1174032213</v>
      </c>
      <c r="D541" t="s">
        <v>23</v>
      </c>
      <c r="E541" t="s">
        <v>24</v>
      </c>
      <c r="F541" t="s">
        <v>2038</v>
      </c>
      <c r="G541" t="s">
        <v>2039</v>
      </c>
      <c r="I541" t="s">
        <v>41</v>
      </c>
      <c r="J541" t="s">
        <v>42</v>
      </c>
      <c r="K541" t="s">
        <v>2040</v>
      </c>
      <c r="L541" s="1">
        <v>46206</v>
      </c>
      <c r="M541" s="1">
        <f t="shared" si="8"/>
        <v>46266</v>
      </c>
      <c r="N541" s="1">
        <v>46387</v>
      </c>
    </row>
    <row r="542" spans="1:14" x14ac:dyDescent="0.25">
      <c r="A542" s="1">
        <v>46249</v>
      </c>
      <c r="B542" s="3" t="s">
        <v>2041</v>
      </c>
      <c r="C542">
        <v>1174037881</v>
      </c>
      <c r="D542" t="s">
        <v>210</v>
      </c>
      <c r="E542" t="s">
        <v>211</v>
      </c>
      <c r="F542" t="s">
        <v>2042</v>
      </c>
      <c r="G542" t="s">
        <v>2043</v>
      </c>
      <c r="I542" t="s">
        <v>34</v>
      </c>
      <c r="J542" t="s">
        <v>20</v>
      </c>
      <c r="K542" t="s">
        <v>2044</v>
      </c>
      <c r="L542" s="1">
        <v>46177</v>
      </c>
      <c r="M542" s="1">
        <f t="shared" si="8"/>
        <v>46237</v>
      </c>
      <c r="N542" s="1">
        <v>46358</v>
      </c>
    </row>
    <row r="543" spans="1:14" x14ac:dyDescent="0.25">
      <c r="A543" s="1">
        <v>46249</v>
      </c>
      <c r="B543" s="3" t="s">
        <v>2045</v>
      </c>
      <c r="C543">
        <v>1174037881</v>
      </c>
      <c r="D543" t="s">
        <v>204</v>
      </c>
      <c r="E543" t="s">
        <v>205</v>
      </c>
      <c r="F543" t="s">
        <v>2046</v>
      </c>
      <c r="G543" t="s">
        <v>2043</v>
      </c>
      <c r="I543" t="s">
        <v>34</v>
      </c>
      <c r="J543" t="s">
        <v>20</v>
      </c>
      <c r="K543" t="s">
        <v>2044</v>
      </c>
      <c r="L543" s="1">
        <v>46178</v>
      </c>
      <c r="M543" s="1">
        <f t="shared" si="8"/>
        <v>46238</v>
      </c>
      <c r="N543" s="1">
        <v>46359</v>
      </c>
    </row>
    <row r="544" spans="1:14" x14ac:dyDescent="0.25">
      <c r="A544" s="1">
        <v>46249</v>
      </c>
      <c r="B544" s="3" t="s">
        <v>2047</v>
      </c>
      <c r="C544">
        <v>1174049308</v>
      </c>
      <c r="D544" t="s">
        <v>23</v>
      </c>
      <c r="E544" t="s">
        <v>24</v>
      </c>
      <c r="F544" t="s">
        <v>2048</v>
      </c>
      <c r="G544" t="s">
        <v>2049</v>
      </c>
      <c r="I544" t="s">
        <v>41</v>
      </c>
      <c r="J544" t="s">
        <v>42</v>
      </c>
      <c r="K544" t="s">
        <v>2050</v>
      </c>
      <c r="L544" s="1">
        <v>46196</v>
      </c>
      <c r="M544" s="1">
        <f t="shared" si="8"/>
        <v>46256</v>
      </c>
      <c r="N544" s="1">
        <v>46377</v>
      </c>
    </row>
    <row r="545" spans="1:14" x14ac:dyDescent="0.25">
      <c r="A545" s="1">
        <v>46249</v>
      </c>
      <c r="B545" s="3" t="s">
        <v>2051</v>
      </c>
      <c r="C545">
        <v>1174090237</v>
      </c>
      <c r="D545" t="s">
        <v>23</v>
      </c>
      <c r="E545" t="s">
        <v>24</v>
      </c>
      <c r="F545" t="s">
        <v>2052</v>
      </c>
      <c r="G545" t="s">
        <v>296</v>
      </c>
      <c r="I545" t="s">
        <v>297</v>
      </c>
      <c r="J545" t="s">
        <v>113</v>
      </c>
      <c r="K545" t="s">
        <v>298</v>
      </c>
      <c r="L545" s="1">
        <v>46156</v>
      </c>
      <c r="M545" s="1">
        <f t="shared" si="8"/>
        <v>46216</v>
      </c>
      <c r="N545" s="1">
        <v>46337</v>
      </c>
    </row>
    <row r="546" spans="1:14" x14ac:dyDescent="0.25">
      <c r="A546" s="1">
        <v>46249</v>
      </c>
      <c r="B546" s="3" t="s">
        <v>2053</v>
      </c>
      <c r="C546">
        <v>1174112098</v>
      </c>
      <c r="D546" t="s">
        <v>23</v>
      </c>
      <c r="E546" t="s">
        <v>24</v>
      </c>
      <c r="F546" t="s">
        <v>2054</v>
      </c>
      <c r="G546" t="s">
        <v>2055</v>
      </c>
      <c r="I546" t="s">
        <v>2056</v>
      </c>
      <c r="J546" t="s">
        <v>20</v>
      </c>
      <c r="K546" t="s">
        <v>2057</v>
      </c>
      <c r="L546" s="1">
        <v>46206</v>
      </c>
      <c r="M546" s="1">
        <f t="shared" si="8"/>
        <v>46266</v>
      </c>
      <c r="N546" s="1">
        <v>46387</v>
      </c>
    </row>
    <row r="547" spans="1:14" x14ac:dyDescent="0.25">
      <c r="A547" s="1">
        <v>46249</v>
      </c>
      <c r="B547" s="3" t="s">
        <v>2058</v>
      </c>
      <c r="C547">
        <v>1174139265</v>
      </c>
      <c r="D547" t="s">
        <v>45</v>
      </c>
      <c r="E547" t="s">
        <v>46</v>
      </c>
      <c r="F547" t="s">
        <v>2059</v>
      </c>
      <c r="G547" t="s">
        <v>111</v>
      </c>
      <c r="I547" t="s">
        <v>112</v>
      </c>
      <c r="J547" t="s">
        <v>113</v>
      </c>
      <c r="K547" t="s">
        <v>114</v>
      </c>
      <c r="L547" s="1">
        <v>46206</v>
      </c>
      <c r="M547" s="1">
        <f t="shared" si="8"/>
        <v>46266</v>
      </c>
      <c r="N547" s="1">
        <v>46387</v>
      </c>
    </row>
    <row r="548" spans="1:14" x14ac:dyDescent="0.25">
      <c r="A548" s="1">
        <v>46249</v>
      </c>
      <c r="B548" s="3" t="s">
        <v>2060</v>
      </c>
      <c r="C548">
        <v>1174157317</v>
      </c>
      <c r="D548" t="s">
        <v>23</v>
      </c>
      <c r="E548" t="s">
        <v>24</v>
      </c>
      <c r="F548" t="s">
        <v>2061</v>
      </c>
      <c r="G548" t="s">
        <v>2062</v>
      </c>
      <c r="I548" t="s">
        <v>2063</v>
      </c>
      <c r="J548" t="s">
        <v>396</v>
      </c>
      <c r="K548" t="s">
        <v>2064</v>
      </c>
      <c r="L548" s="1">
        <v>46145</v>
      </c>
      <c r="M548" s="1">
        <f t="shared" si="8"/>
        <v>46205</v>
      </c>
      <c r="N548" s="1">
        <v>46326</v>
      </c>
    </row>
    <row r="549" spans="1:14" x14ac:dyDescent="0.25">
      <c r="A549" s="1">
        <v>46249</v>
      </c>
      <c r="B549" s="2">
        <v>200007298</v>
      </c>
      <c r="C549">
        <v>1174165302</v>
      </c>
      <c r="D549" t="s">
        <v>108</v>
      </c>
      <c r="E549" t="s">
        <v>109</v>
      </c>
      <c r="F549" t="s">
        <v>2065</v>
      </c>
      <c r="G549" t="s">
        <v>2066</v>
      </c>
      <c r="H549" t="s">
        <v>2067</v>
      </c>
      <c r="I549" t="s">
        <v>297</v>
      </c>
      <c r="J549" t="s">
        <v>113</v>
      </c>
      <c r="K549" t="s">
        <v>114</v>
      </c>
      <c r="L549" s="1">
        <v>46175</v>
      </c>
      <c r="M549" s="1">
        <f t="shared" si="8"/>
        <v>46235</v>
      </c>
      <c r="N549" s="1">
        <v>46356</v>
      </c>
    </row>
    <row r="550" spans="1:14" x14ac:dyDescent="0.25">
      <c r="A550" s="1">
        <v>46249</v>
      </c>
      <c r="B550" s="3" t="s">
        <v>2068</v>
      </c>
      <c r="C550">
        <v>1174294797</v>
      </c>
      <c r="D550" t="s">
        <v>116</v>
      </c>
      <c r="E550" t="s">
        <v>117</v>
      </c>
      <c r="F550" t="s">
        <v>2069</v>
      </c>
      <c r="G550" t="s">
        <v>2070</v>
      </c>
      <c r="I550" t="s">
        <v>2071</v>
      </c>
      <c r="J550" t="s">
        <v>20</v>
      </c>
      <c r="K550" t="s">
        <v>2072</v>
      </c>
      <c r="L550" s="1">
        <v>46197</v>
      </c>
      <c r="M550" s="1">
        <f t="shared" si="8"/>
        <v>46257</v>
      </c>
      <c r="N550" s="1">
        <v>46378</v>
      </c>
    </row>
    <row r="551" spans="1:14" x14ac:dyDescent="0.25">
      <c r="A551" s="1">
        <v>46249</v>
      </c>
      <c r="B551" s="2">
        <v>200008076</v>
      </c>
      <c r="C551">
        <v>1174302830</v>
      </c>
      <c r="D551" t="s">
        <v>1703</v>
      </c>
      <c r="E551" t="s">
        <v>1704</v>
      </c>
      <c r="F551" t="s">
        <v>2073</v>
      </c>
      <c r="G551" t="s">
        <v>2074</v>
      </c>
      <c r="I551" t="s">
        <v>297</v>
      </c>
      <c r="J551" t="s">
        <v>113</v>
      </c>
      <c r="K551" t="s">
        <v>2075</v>
      </c>
      <c r="L551" s="1">
        <v>46237</v>
      </c>
      <c r="M551" s="1">
        <f t="shared" si="8"/>
        <v>46297</v>
      </c>
      <c r="N551" s="1">
        <v>46418</v>
      </c>
    </row>
    <row r="552" spans="1:14" x14ac:dyDescent="0.25">
      <c r="A552" s="1">
        <v>46249</v>
      </c>
      <c r="B552" s="2">
        <v>100145043</v>
      </c>
      <c r="C552">
        <v>1174517007</v>
      </c>
      <c r="D552" t="s">
        <v>360</v>
      </c>
      <c r="E552" t="s">
        <v>361</v>
      </c>
      <c r="F552" t="s">
        <v>2076</v>
      </c>
      <c r="G552" t="s">
        <v>2077</v>
      </c>
      <c r="I552" t="s">
        <v>2078</v>
      </c>
      <c r="J552" t="s">
        <v>20</v>
      </c>
      <c r="K552" t="s">
        <v>2079</v>
      </c>
      <c r="L552" s="1">
        <v>46237</v>
      </c>
      <c r="M552" s="1">
        <f t="shared" si="8"/>
        <v>46297</v>
      </c>
      <c r="N552" s="1">
        <v>46418</v>
      </c>
    </row>
    <row r="553" spans="1:14" x14ac:dyDescent="0.25">
      <c r="A553" s="1">
        <v>46249</v>
      </c>
      <c r="B553" s="3" t="s">
        <v>2080</v>
      </c>
      <c r="C553">
        <v>1174526339</v>
      </c>
      <c r="D553" t="s">
        <v>2081</v>
      </c>
      <c r="E553" t="s">
        <v>2082</v>
      </c>
      <c r="F553" t="s">
        <v>2083</v>
      </c>
      <c r="G553" t="s">
        <v>2084</v>
      </c>
      <c r="I553" t="s">
        <v>949</v>
      </c>
      <c r="J553" t="s">
        <v>42</v>
      </c>
      <c r="K553" t="s">
        <v>2085</v>
      </c>
      <c r="L553" s="1">
        <v>46099</v>
      </c>
      <c r="M553" s="1">
        <f t="shared" si="8"/>
        <v>46159</v>
      </c>
      <c r="N553" s="1">
        <v>46280</v>
      </c>
    </row>
    <row r="554" spans="1:14" x14ac:dyDescent="0.25">
      <c r="A554" s="1">
        <v>46249</v>
      </c>
      <c r="B554" s="3" t="s">
        <v>2086</v>
      </c>
      <c r="C554">
        <v>1174527030</v>
      </c>
      <c r="D554" t="s">
        <v>233</v>
      </c>
      <c r="E554" t="s">
        <v>234</v>
      </c>
      <c r="F554" t="s">
        <v>2087</v>
      </c>
      <c r="G554" t="s">
        <v>2088</v>
      </c>
      <c r="I554" t="s">
        <v>74</v>
      </c>
      <c r="J554" t="s">
        <v>75</v>
      </c>
      <c r="K554" t="s">
        <v>2089</v>
      </c>
      <c r="L554" s="1">
        <v>46237</v>
      </c>
      <c r="M554" s="1">
        <f t="shared" si="8"/>
        <v>46297</v>
      </c>
      <c r="N554" s="1">
        <v>46418</v>
      </c>
    </row>
    <row r="555" spans="1:14" x14ac:dyDescent="0.25">
      <c r="A555" s="1">
        <v>46249</v>
      </c>
      <c r="B555" s="3" t="s">
        <v>2090</v>
      </c>
      <c r="C555">
        <v>1174530448</v>
      </c>
      <c r="D555" t="s">
        <v>2091</v>
      </c>
      <c r="E555" t="s">
        <v>2092</v>
      </c>
      <c r="F555" t="s">
        <v>2093</v>
      </c>
      <c r="G555" t="s">
        <v>410</v>
      </c>
      <c r="I555" t="s">
        <v>134</v>
      </c>
      <c r="J555" t="s">
        <v>20</v>
      </c>
      <c r="K555" t="s">
        <v>411</v>
      </c>
      <c r="L555" s="1">
        <v>46184</v>
      </c>
      <c r="M555" s="1">
        <f t="shared" si="8"/>
        <v>46244</v>
      </c>
      <c r="N555" s="1">
        <v>46365</v>
      </c>
    </row>
    <row r="556" spans="1:14" x14ac:dyDescent="0.25">
      <c r="A556" s="1">
        <v>46249</v>
      </c>
      <c r="B556" s="3" t="s">
        <v>2094</v>
      </c>
      <c r="C556">
        <v>1174540595</v>
      </c>
      <c r="D556" t="s">
        <v>472</v>
      </c>
      <c r="E556" t="s">
        <v>473</v>
      </c>
      <c r="F556" t="s">
        <v>2095</v>
      </c>
      <c r="G556" t="s">
        <v>475</v>
      </c>
      <c r="I556" t="s">
        <v>476</v>
      </c>
      <c r="J556" t="s">
        <v>477</v>
      </c>
      <c r="K556" t="s">
        <v>478</v>
      </c>
      <c r="L556" s="1">
        <v>46147</v>
      </c>
      <c r="M556" s="1">
        <f t="shared" si="8"/>
        <v>46207</v>
      </c>
      <c r="N556" s="1">
        <v>46328</v>
      </c>
    </row>
    <row r="557" spans="1:14" x14ac:dyDescent="0.25">
      <c r="A557" s="1">
        <v>46249</v>
      </c>
      <c r="B557" s="3" t="s">
        <v>2096</v>
      </c>
      <c r="C557">
        <v>1174568752</v>
      </c>
      <c r="D557" t="s">
        <v>23</v>
      </c>
      <c r="E557" t="s">
        <v>24</v>
      </c>
      <c r="F557" t="s">
        <v>2097</v>
      </c>
      <c r="G557" t="s">
        <v>2098</v>
      </c>
      <c r="I557" t="s">
        <v>134</v>
      </c>
      <c r="J557" t="s">
        <v>20</v>
      </c>
      <c r="K557" t="s">
        <v>2099</v>
      </c>
      <c r="L557" s="1">
        <v>46181</v>
      </c>
      <c r="M557" s="1">
        <f t="shared" si="8"/>
        <v>46241</v>
      </c>
      <c r="N557" s="1">
        <v>46362</v>
      </c>
    </row>
    <row r="558" spans="1:14" x14ac:dyDescent="0.25">
      <c r="A558" s="1">
        <v>46249</v>
      </c>
      <c r="B558" s="3" t="s">
        <v>2100</v>
      </c>
      <c r="C558">
        <v>1174577902</v>
      </c>
      <c r="D558" t="s">
        <v>326</v>
      </c>
      <c r="E558" t="s">
        <v>327</v>
      </c>
      <c r="F558" t="s">
        <v>2101</v>
      </c>
      <c r="G558" t="s">
        <v>423</v>
      </c>
      <c r="I558" t="s">
        <v>424</v>
      </c>
      <c r="J558" t="s">
        <v>57</v>
      </c>
      <c r="K558" t="s">
        <v>425</v>
      </c>
      <c r="L558" s="1">
        <v>46175</v>
      </c>
      <c r="M558" s="1">
        <f t="shared" si="8"/>
        <v>46235</v>
      </c>
      <c r="N558" s="1">
        <v>46356</v>
      </c>
    </row>
    <row r="559" spans="1:14" x14ac:dyDescent="0.25">
      <c r="A559" s="1">
        <v>46249</v>
      </c>
      <c r="B559" s="3" t="s">
        <v>2102</v>
      </c>
      <c r="C559">
        <v>1174620652</v>
      </c>
      <c r="D559" t="s">
        <v>23</v>
      </c>
      <c r="E559" t="s">
        <v>24</v>
      </c>
      <c r="F559" t="s">
        <v>2103</v>
      </c>
      <c r="G559" t="s">
        <v>2104</v>
      </c>
      <c r="I559" t="s">
        <v>690</v>
      </c>
      <c r="J559" t="s">
        <v>20</v>
      </c>
      <c r="K559" t="s">
        <v>2105</v>
      </c>
      <c r="L559" s="1">
        <v>46206</v>
      </c>
      <c r="M559" s="1">
        <f t="shared" si="8"/>
        <v>46266</v>
      </c>
      <c r="N559" s="1">
        <v>46387</v>
      </c>
    </row>
    <row r="560" spans="1:14" x14ac:dyDescent="0.25">
      <c r="A560" s="1">
        <v>46249</v>
      </c>
      <c r="B560" s="3" t="s">
        <v>2106</v>
      </c>
      <c r="C560">
        <v>1174629257</v>
      </c>
      <c r="D560" t="s">
        <v>2107</v>
      </c>
      <c r="E560" t="s">
        <v>2108</v>
      </c>
      <c r="F560" t="s">
        <v>2109</v>
      </c>
      <c r="G560" t="s">
        <v>2110</v>
      </c>
      <c r="I560" t="s">
        <v>100</v>
      </c>
      <c r="J560" t="s">
        <v>42</v>
      </c>
      <c r="K560" t="s">
        <v>2111</v>
      </c>
      <c r="L560" s="1">
        <v>46059</v>
      </c>
      <c r="M560" s="1">
        <f t="shared" si="8"/>
        <v>46119</v>
      </c>
      <c r="N560" s="1">
        <v>46240</v>
      </c>
    </row>
    <row r="561" spans="1:14" x14ac:dyDescent="0.25">
      <c r="A561" s="1">
        <v>46249</v>
      </c>
      <c r="B561" s="3" t="s">
        <v>2112</v>
      </c>
      <c r="C561">
        <v>1174708127</v>
      </c>
      <c r="D561" t="s">
        <v>472</v>
      </c>
      <c r="E561" t="s">
        <v>473</v>
      </c>
      <c r="F561" t="s">
        <v>2113</v>
      </c>
      <c r="G561" t="s">
        <v>2114</v>
      </c>
      <c r="I561" t="s">
        <v>2115</v>
      </c>
      <c r="J561" t="s">
        <v>57</v>
      </c>
      <c r="K561" t="s">
        <v>2116</v>
      </c>
      <c r="L561" s="1">
        <v>46187</v>
      </c>
      <c r="M561" s="1">
        <f t="shared" si="8"/>
        <v>46247</v>
      </c>
      <c r="N561" s="1">
        <v>46368</v>
      </c>
    </row>
    <row r="562" spans="1:14" x14ac:dyDescent="0.25">
      <c r="A562" s="1">
        <v>46249</v>
      </c>
      <c r="B562" s="2">
        <v>200000668</v>
      </c>
      <c r="C562">
        <v>1174741557</v>
      </c>
      <c r="D562" t="s">
        <v>108</v>
      </c>
      <c r="E562" t="s">
        <v>109</v>
      </c>
      <c r="F562" t="s">
        <v>2117</v>
      </c>
      <c r="G562" t="s">
        <v>2118</v>
      </c>
      <c r="I562" t="s">
        <v>350</v>
      </c>
      <c r="J562" t="s">
        <v>20</v>
      </c>
      <c r="K562" t="s">
        <v>2119</v>
      </c>
      <c r="L562" s="1">
        <v>46237</v>
      </c>
      <c r="M562" s="1">
        <f t="shared" si="8"/>
        <v>46297</v>
      </c>
      <c r="N562" s="1">
        <v>46418</v>
      </c>
    </row>
    <row r="563" spans="1:14" x14ac:dyDescent="0.25">
      <c r="A563" s="1">
        <v>46249</v>
      </c>
      <c r="B563" s="2">
        <v>200016797</v>
      </c>
      <c r="C563">
        <v>1174743223</v>
      </c>
      <c r="D563" t="s">
        <v>522</v>
      </c>
      <c r="E563" t="s">
        <v>523</v>
      </c>
      <c r="F563" t="s">
        <v>2120</v>
      </c>
      <c r="G563" t="s">
        <v>725</v>
      </c>
      <c r="I563" t="s">
        <v>345</v>
      </c>
      <c r="J563" t="s">
        <v>113</v>
      </c>
      <c r="K563" t="s">
        <v>726</v>
      </c>
      <c r="L563" s="1">
        <v>46237</v>
      </c>
      <c r="M563" s="1">
        <f t="shared" si="8"/>
        <v>46297</v>
      </c>
      <c r="N563" s="1">
        <v>46418</v>
      </c>
    </row>
    <row r="564" spans="1:14" x14ac:dyDescent="0.25">
      <c r="A564" s="1">
        <v>46249</v>
      </c>
      <c r="B564" s="3" t="s">
        <v>2121</v>
      </c>
      <c r="C564">
        <v>1174744379</v>
      </c>
      <c r="D564" t="s">
        <v>116</v>
      </c>
      <c r="E564" t="s">
        <v>117</v>
      </c>
      <c r="F564" t="s">
        <v>2122</v>
      </c>
      <c r="G564" t="s">
        <v>2123</v>
      </c>
      <c r="I564" t="s">
        <v>34</v>
      </c>
      <c r="J564" t="s">
        <v>20</v>
      </c>
      <c r="K564" t="s">
        <v>225</v>
      </c>
      <c r="L564" s="1">
        <v>46175</v>
      </c>
      <c r="M564" s="1">
        <f t="shared" si="8"/>
        <v>46235</v>
      </c>
      <c r="N564" s="1">
        <v>46356</v>
      </c>
    </row>
    <row r="565" spans="1:14" x14ac:dyDescent="0.25">
      <c r="A565" s="1">
        <v>46249</v>
      </c>
      <c r="B565" s="3" t="s">
        <v>2124</v>
      </c>
      <c r="C565">
        <v>1174765747</v>
      </c>
      <c r="D565" t="s">
        <v>52</v>
      </c>
      <c r="E565" t="s">
        <v>53</v>
      </c>
      <c r="F565" t="s">
        <v>2125</v>
      </c>
      <c r="G565" t="s">
        <v>371</v>
      </c>
      <c r="H565" t="s">
        <v>372</v>
      </c>
      <c r="I565" t="s">
        <v>41</v>
      </c>
      <c r="J565" t="s">
        <v>42</v>
      </c>
      <c r="K565" t="s">
        <v>373</v>
      </c>
      <c r="L565" s="1">
        <v>46115</v>
      </c>
      <c r="M565" s="1">
        <f t="shared" si="8"/>
        <v>46175</v>
      </c>
      <c r="N565" s="1">
        <v>46296</v>
      </c>
    </row>
    <row r="566" spans="1:14" x14ac:dyDescent="0.25">
      <c r="A566" s="1">
        <v>46249</v>
      </c>
      <c r="B566" s="3" t="s">
        <v>2126</v>
      </c>
      <c r="C566">
        <v>1174787295</v>
      </c>
      <c r="D566" t="s">
        <v>64</v>
      </c>
      <c r="E566" t="s">
        <v>65</v>
      </c>
      <c r="F566" t="s">
        <v>2127</v>
      </c>
      <c r="G566" t="s">
        <v>1442</v>
      </c>
      <c r="I566" t="s">
        <v>1443</v>
      </c>
      <c r="J566" t="s">
        <v>57</v>
      </c>
      <c r="K566" t="s">
        <v>1444</v>
      </c>
      <c r="L566" s="1">
        <v>46157</v>
      </c>
      <c r="M566" s="1">
        <f t="shared" si="8"/>
        <v>46217</v>
      </c>
      <c r="N566" s="1">
        <v>46338</v>
      </c>
    </row>
    <row r="567" spans="1:14" x14ac:dyDescent="0.25">
      <c r="A567" s="1">
        <v>46249</v>
      </c>
      <c r="B567" s="3" t="s">
        <v>2128</v>
      </c>
      <c r="C567">
        <v>1174798417</v>
      </c>
      <c r="D567" t="s">
        <v>391</v>
      </c>
      <c r="E567" t="s">
        <v>392</v>
      </c>
      <c r="F567" t="s">
        <v>2129</v>
      </c>
      <c r="G567" t="s">
        <v>1879</v>
      </c>
      <c r="H567" t="s">
        <v>1880</v>
      </c>
      <c r="I567" t="s">
        <v>1881</v>
      </c>
      <c r="J567" t="s">
        <v>1882</v>
      </c>
      <c r="K567" t="s">
        <v>1883</v>
      </c>
      <c r="L567" s="1">
        <v>46119</v>
      </c>
      <c r="M567" s="1">
        <f t="shared" si="8"/>
        <v>46179</v>
      </c>
      <c r="N567" s="1">
        <v>46300</v>
      </c>
    </row>
    <row r="568" spans="1:14" x14ac:dyDescent="0.25">
      <c r="A568" s="1">
        <v>46249</v>
      </c>
      <c r="B568" s="3" t="s">
        <v>2130</v>
      </c>
      <c r="C568">
        <v>1174813281</v>
      </c>
      <c r="D568" t="s">
        <v>360</v>
      </c>
      <c r="E568" t="s">
        <v>361</v>
      </c>
      <c r="F568" t="s">
        <v>2131</v>
      </c>
      <c r="G568" t="s">
        <v>2132</v>
      </c>
      <c r="I568" t="s">
        <v>41</v>
      </c>
      <c r="J568" t="s">
        <v>42</v>
      </c>
      <c r="K568" t="s">
        <v>2133</v>
      </c>
      <c r="L568" s="1">
        <v>46170</v>
      </c>
      <c r="M568" s="1">
        <f t="shared" si="8"/>
        <v>46230</v>
      </c>
      <c r="N568" s="1">
        <v>46351</v>
      </c>
    </row>
    <row r="569" spans="1:14" x14ac:dyDescent="0.25">
      <c r="A569" s="1">
        <v>46249</v>
      </c>
      <c r="B569" s="3" t="s">
        <v>2134</v>
      </c>
      <c r="C569">
        <v>1174813646</v>
      </c>
      <c r="D569" t="s">
        <v>60</v>
      </c>
      <c r="E569" t="s">
        <v>61</v>
      </c>
      <c r="F569" t="s">
        <v>2135</v>
      </c>
      <c r="G569" t="s">
        <v>423</v>
      </c>
      <c r="I569" t="s">
        <v>424</v>
      </c>
      <c r="J569" t="s">
        <v>57</v>
      </c>
      <c r="K569" t="s">
        <v>425</v>
      </c>
      <c r="L569" s="1">
        <v>46145</v>
      </c>
      <c r="M569" s="1">
        <f t="shared" si="8"/>
        <v>46205</v>
      </c>
      <c r="N569" s="1">
        <v>46326</v>
      </c>
    </row>
    <row r="570" spans="1:14" x14ac:dyDescent="0.25">
      <c r="A570" s="1">
        <v>46249</v>
      </c>
      <c r="B570" s="2">
        <v>200018009</v>
      </c>
      <c r="C570">
        <v>1174813646</v>
      </c>
      <c r="D570" t="s">
        <v>1392</v>
      </c>
      <c r="E570" t="s">
        <v>1393</v>
      </c>
      <c r="F570" t="s">
        <v>2135</v>
      </c>
      <c r="G570" t="s">
        <v>2136</v>
      </c>
      <c r="H570" t="s">
        <v>2137</v>
      </c>
      <c r="I570" t="s">
        <v>350</v>
      </c>
      <c r="J570" t="s">
        <v>20</v>
      </c>
      <c r="K570" t="s">
        <v>2138</v>
      </c>
      <c r="L570" s="1">
        <v>46145</v>
      </c>
      <c r="M570" s="1">
        <f t="shared" si="8"/>
        <v>46205</v>
      </c>
      <c r="N570" s="1">
        <v>46326</v>
      </c>
    </row>
    <row r="571" spans="1:14" x14ac:dyDescent="0.25">
      <c r="A571" s="1">
        <v>46249</v>
      </c>
      <c r="B571" s="2">
        <v>200003126</v>
      </c>
      <c r="C571">
        <v>1174815609</v>
      </c>
      <c r="D571" t="s">
        <v>453</v>
      </c>
      <c r="E571" t="s">
        <v>454</v>
      </c>
      <c r="F571" t="s">
        <v>2139</v>
      </c>
      <c r="G571" t="s">
        <v>2084</v>
      </c>
      <c r="I571" t="s">
        <v>949</v>
      </c>
      <c r="J571" t="s">
        <v>42</v>
      </c>
      <c r="K571" t="s">
        <v>2085</v>
      </c>
      <c r="L571" s="1">
        <v>46175</v>
      </c>
      <c r="M571" s="1">
        <f t="shared" si="8"/>
        <v>46235</v>
      </c>
      <c r="N571" s="1">
        <v>46356</v>
      </c>
    </row>
    <row r="572" spans="1:14" x14ac:dyDescent="0.25">
      <c r="A572" s="1">
        <v>46249</v>
      </c>
      <c r="B572" s="3" t="s">
        <v>2140</v>
      </c>
      <c r="C572">
        <v>1174822076</v>
      </c>
      <c r="D572" t="s">
        <v>23</v>
      </c>
      <c r="E572" t="s">
        <v>24</v>
      </c>
      <c r="F572" t="s">
        <v>2141</v>
      </c>
      <c r="G572" t="s">
        <v>776</v>
      </c>
      <c r="H572" t="s">
        <v>777</v>
      </c>
      <c r="I572" t="s">
        <v>128</v>
      </c>
      <c r="J572" t="s">
        <v>20</v>
      </c>
      <c r="K572" t="s">
        <v>778</v>
      </c>
      <c r="L572" s="1">
        <v>46122</v>
      </c>
      <c r="M572" s="1">
        <f t="shared" si="8"/>
        <v>46182</v>
      </c>
      <c r="N572" s="1">
        <v>46303</v>
      </c>
    </row>
    <row r="573" spans="1:14" x14ac:dyDescent="0.25">
      <c r="A573" s="1">
        <v>46249</v>
      </c>
      <c r="B573" s="2">
        <v>100009202</v>
      </c>
      <c r="C573">
        <v>1174842181</v>
      </c>
      <c r="D573" t="s">
        <v>116</v>
      </c>
      <c r="E573" t="s">
        <v>117</v>
      </c>
      <c r="F573" t="s">
        <v>2142</v>
      </c>
      <c r="G573" t="s">
        <v>40</v>
      </c>
      <c r="I573" t="s">
        <v>41</v>
      </c>
      <c r="J573" t="s">
        <v>42</v>
      </c>
      <c r="K573" t="s">
        <v>43</v>
      </c>
      <c r="L573" s="1">
        <v>46112</v>
      </c>
      <c r="M573" s="1">
        <f t="shared" si="8"/>
        <v>46172</v>
      </c>
      <c r="N573" s="1">
        <v>46293</v>
      </c>
    </row>
    <row r="574" spans="1:14" x14ac:dyDescent="0.25">
      <c r="A574" s="1">
        <v>46249</v>
      </c>
      <c r="B574" s="3" t="s">
        <v>2143</v>
      </c>
      <c r="C574">
        <v>1174849269</v>
      </c>
      <c r="D574" t="s">
        <v>326</v>
      </c>
      <c r="E574" t="s">
        <v>327</v>
      </c>
      <c r="F574" t="s">
        <v>2144</v>
      </c>
      <c r="G574" t="s">
        <v>804</v>
      </c>
      <c r="I574" t="s">
        <v>805</v>
      </c>
      <c r="J574" t="s">
        <v>20</v>
      </c>
      <c r="K574" t="s">
        <v>806</v>
      </c>
      <c r="L574" s="1">
        <v>46053</v>
      </c>
      <c r="M574" s="1">
        <f t="shared" si="8"/>
        <v>46113</v>
      </c>
      <c r="N574" s="1">
        <v>46234</v>
      </c>
    </row>
    <row r="575" spans="1:14" x14ac:dyDescent="0.25">
      <c r="A575" s="1">
        <v>46249</v>
      </c>
      <c r="B575" s="3" t="s">
        <v>2145</v>
      </c>
      <c r="C575">
        <v>1174850721</v>
      </c>
      <c r="D575" t="s">
        <v>64</v>
      </c>
      <c r="E575" t="s">
        <v>65</v>
      </c>
      <c r="F575" t="s">
        <v>2146</v>
      </c>
      <c r="G575" t="s">
        <v>2147</v>
      </c>
      <c r="I575" t="s">
        <v>493</v>
      </c>
      <c r="J575" t="s">
        <v>113</v>
      </c>
      <c r="K575" t="s">
        <v>2148</v>
      </c>
      <c r="L575" s="1">
        <v>46198</v>
      </c>
      <c r="M575" s="1">
        <f t="shared" si="8"/>
        <v>46258</v>
      </c>
      <c r="N575" s="1">
        <v>46379</v>
      </c>
    </row>
    <row r="576" spans="1:14" x14ac:dyDescent="0.25">
      <c r="A576" s="1">
        <v>46249</v>
      </c>
      <c r="B576" s="3" t="s">
        <v>2149</v>
      </c>
      <c r="C576">
        <v>1174869747</v>
      </c>
      <c r="D576" t="s">
        <v>23</v>
      </c>
      <c r="E576" t="s">
        <v>24</v>
      </c>
      <c r="F576" t="s">
        <v>2150</v>
      </c>
      <c r="G576" t="s">
        <v>221</v>
      </c>
      <c r="I576" t="s">
        <v>34</v>
      </c>
      <c r="J576" t="s">
        <v>20</v>
      </c>
      <c r="K576" t="s">
        <v>35</v>
      </c>
      <c r="L576" s="1">
        <v>46146</v>
      </c>
      <c r="M576" s="1">
        <f t="shared" si="8"/>
        <v>46206</v>
      </c>
      <c r="N576" s="1">
        <v>46327</v>
      </c>
    </row>
    <row r="577" spans="1:14" x14ac:dyDescent="0.25">
      <c r="A577" s="1">
        <v>46249</v>
      </c>
      <c r="B577" s="2">
        <v>200002488</v>
      </c>
      <c r="C577">
        <v>1174913859</v>
      </c>
      <c r="D577" t="s">
        <v>23</v>
      </c>
      <c r="E577" t="s">
        <v>24</v>
      </c>
      <c r="F577" t="s">
        <v>2151</v>
      </c>
      <c r="G577" t="s">
        <v>804</v>
      </c>
      <c r="I577" t="s">
        <v>805</v>
      </c>
      <c r="J577" t="s">
        <v>20</v>
      </c>
      <c r="K577" t="s">
        <v>806</v>
      </c>
      <c r="L577" s="1">
        <v>46145</v>
      </c>
      <c r="M577" s="1">
        <f t="shared" si="8"/>
        <v>46205</v>
      </c>
      <c r="N577" s="1">
        <v>46326</v>
      </c>
    </row>
    <row r="578" spans="1:14" x14ac:dyDescent="0.25">
      <c r="A578" s="1">
        <v>46249</v>
      </c>
      <c r="B578" s="2">
        <v>200000280</v>
      </c>
      <c r="C578">
        <v>1184026668</v>
      </c>
      <c r="D578" t="s">
        <v>675</v>
      </c>
      <c r="E578" t="s">
        <v>676</v>
      </c>
      <c r="F578" t="s">
        <v>2152</v>
      </c>
      <c r="G578" t="s">
        <v>2010</v>
      </c>
      <c r="I578" t="s">
        <v>169</v>
      </c>
      <c r="J578" t="s">
        <v>20</v>
      </c>
      <c r="K578" t="s">
        <v>2011</v>
      </c>
      <c r="L578" s="1">
        <v>46169</v>
      </c>
      <c r="M578" s="1">
        <f t="shared" si="8"/>
        <v>46229</v>
      </c>
      <c r="N578" s="1">
        <v>46350</v>
      </c>
    </row>
    <row r="579" spans="1:14" x14ac:dyDescent="0.25">
      <c r="A579" s="1">
        <v>46249</v>
      </c>
      <c r="B579" s="3" t="s">
        <v>2153</v>
      </c>
      <c r="C579">
        <v>1184064321</v>
      </c>
      <c r="D579" t="s">
        <v>260</v>
      </c>
      <c r="E579" t="s">
        <v>261</v>
      </c>
      <c r="F579" t="s">
        <v>2154</v>
      </c>
      <c r="G579" t="s">
        <v>2155</v>
      </c>
      <c r="I579" t="s">
        <v>690</v>
      </c>
      <c r="J579" t="s">
        <v>20</v>
      </c>
      <c r="K579" t="s">
        <v>2156</v>
      </c>
      <c r="L579" s="1">
        <v>46084</v>
      </c>
      <c r="M579" s="1">
        <f t="shared" ref="M579:M642" si="9">L579+60</f>
        <v>46144</v>
      </c>
      <c r="N579" s="1">
        <v>46265</v>
      </c>
    </row>
    <row r="580" spans="1:14" x14ac:dyDescent="0.25">
      <c r="A580" s="1">
        <v>46249</v>
      </c>
      <c r="B580" s="3" t="s">
        <v>2157</v>
      </c>
      <c r="C580">
        <v>1184120883</v>
      </c>
      <c r="D580" t="s">
        <v>116</v>
      </c>
      <c r="E580" t="s">
        <v>117</v>
      </c>
      <c r="F580" t="s">
        <v>2158</v>
      </c>
      <c r="G580" t="s">
        <v>2159</v>
      </c>
      <c r="I580" t="s">
        <v>2160</v>
      </c>
      <c r="J580" t="s">
        <v>20</v>
      </c>
      <c r="K580" t="s">
        <v>2161</v>
      </c>
      <c r="L580" s="1">
        <v>46173</v>
      </c>
      <c r="M580" s="1">
        <f t="shared" si="9"/>
        <v>46233</v>
      </c>
      <c r="N580" s="1">
        <v>46354</v>
      </c>
    </row>
    <row r="581" spans="1:14" x14ac:dyDescent="0.25">
      <c r="A581" s="1">
        <v>46249</v>
      </c>
      <c r="B581" s="3" t="s">
        <v>2162</v>
      </c>
      <c r="C581">
        <v>1184129306</v>
      </c>
      <c r="D581" t="s">
        <v>23</v>
      </c>
      <c r="E581" t="s">
        <v>24</v>
      </c>
      <c r="F581" t="s">
        <v>2163</v>
      </c>
      <c r="G581" t="s">
        <v>1134</v>
      </c>
      <c r="I581" t="s">
        <v>581</v>
      </c>
      <c r="J581" t="s">
        <v>20</v>
      </c>
      <c r="K581" t="s">
        <v>1135</v>
      </c>
      <c r="L581" s="1">
        <v>46202</v>
      </c>
      <c r="M581" s="1">
        <f t="shared" si="9"/>
        <v>46262</v>
      </c>
      <c r="N581" s="1">
        <v>46383</v>
      </c>
    </row>
    <row r="582" spans="1:14" x14ac:dyDescent="0.25">
      <c r="A582" s="1">
        <v>46249</v>
      </c>
      <c r="B582" s="3" t="s">
        <v>2164</v>
      </c>
      <c r="C582">
        <v>1184185092</v>
      </c>
      <c r="D582" t="s">
        <v>116</v>
      </c>
      <c r="E582" t="s">
        <v>117</v>
      </c>
      <c r="F582" t="s">
        <v>2165</v>
      </c>
      <c r="G582" t="s">
        <v>2166</v>
      </c>
      <c r="I582" t="s">
        <v>2167</v>
      </c>
      <c r="J582" t="s">
        <v>2168</v>
      </c>
      <c r="K582" t="s">
        <v>2169</v>
      </c>
      <c r="L582" s="1">
        <v>46119</v>
      </c>
      <c r="M582" s="1">
        <f t="shared" si="9"/>
        <v>46179</v>
      </c>
      <c r="N582" s="1">
        <v>46300</v>
      </c>
    </row>
    <row r="583" spans="1:14" x14ac:dyDescent="0.25">
      <c r="A583" s="1">
        <v>46249</v>
      </c>
      <c r="B583" s="3" t="s">
        <v>2170</v>
      </c>
      <c r="C583">
        <v>1184199929</v>
      </c>
      <c r="D583" t="s">
        <v>204</v>
      </c>
      <c r="E583" t="s">
        <v>205</v>
      </c>
      <c r="F583" t="s">
        <v>2171</v>
      </c>
      <c r="G583" t="s">
        <v>2172</v>
      </c>
      <c r="I583" t="s">
        <v>2173</v>
      </c>
      <c r="J583" t="s">
        <v>20</v>
      </c>
      <c r="K583" t="s">
        <v>2174</v>
      </c>
      <c r="L583" s="1">
        <v>46144</v>
      </c>
      <c r="M583" s="1">
        <f t="shared" si="9"/>
        <v>46204</v>
      </c>
      <c r="N583" s="1">
        <v>46325</v>
      </c>
    </row>
    <row r="584" spans="1:14" x14ac:dyDescent="0.25">
      <c r="A584" s="1">
        <v>46249</v>
      </c>
      <c r="B584" s="3" t="s">
        <v>2175</v>
      </c>
      <c r="C584">
        <v>1184201873</v>
      </c>
      <c r="D584" t="s">
        <v>64</v>
      </c>
      <c r="E584" t="s">
        <v>65</v>
      </c>
      <c r="F584" t="s">
        <v>2176</v>
      </c>
      <c r="G584" t="s">
        <v>430</v>
      </c>
      <c r="H584" t="s">
        <v>431</v>
      </c>
      <c r="I584" t="s">
        <v>41</v>
      </c>
      <c r="J584" t="s">
        <v>42</v>
      </c>
      <c r="K584" t="s">
        <v>432</v>
      </c>
      <c r="L584" s="1">
        <v>46133</v>
      </c>
      <c r="M584" s="1">
        <f t="shared" si="9"/>
        <v>46193</v>
      </c>
      <c r="N584" s="1">
        <v>46314</v>
      </c>
    </row>
    <row r="585" spans="1:14" x14ac:dyDescent="0.25">
      <c r="A585" s="1">
        <v>46249</v>
      </c>
      <c r="B585" s="3" t="s">
        <v>2177</v>
      </c>
      <c r="C585">
        <v>1184208449</v>
      </c>
      <c r="D585" t="s">
        <v>23</v>
      </c>
      <c r="E585" t="s">
        <v>24</v>
      </c>
      <c r="F585" t="s">
        <v>2178</v>
      </c>
      <c r="G585" t="s">
        <v>2179</v>
      </c>
      <c r="I585" t="s">
        <v>350</v>
      </c>
      <c r="J585" t="s">
        <v>20</v>
      </c>
      <c r="K585" t="s">
        <v>2180</v>
      </c>
      <c r="L585" s="1">
        <v>46101</v>
      </c>
      <c r="M585" s="1">
        <f t="shared" si="9"/>
        <v>46161</v>
      </c>
      <c r="N585" s="1">
        <v>46282</v>
      </c>
    </row>
    <row r="586" spans="1:14" x14ac:dyDescent="0.25">
      <c r="A586" s="1">
        <v>46249</v>
      </c>
      <c r="B586" s="2">
        <v>200007967</v>
      </c>
      <c r="C586">
        <v>1184222374</v>
      </c>
      <c r="D586" t="s">
        <v>23</v>
      </c>
      <c r="E586" t="s">
        <v>24</v>
      </c>
      <c r="F586" t="s">
        <v>2181</v>
      </c>
      <c r="G586" t="s">
        <v>637</v>
      </c>
      <c r="I586" t="s">
        <v>169</v>
      </c>
      <c r="J586" t="s">
        <v>20</v>
      </c>
      <c r="K586" t="s">
        <v>638</v>
      </c>
      <c r="L586" s="1">
        <v>46206</v>
      </c>
      <c r="M586" s="1">
        <f t="shared" si="9"/>
        <v>46266</v>
      </c>
      <c r="N586" s="1">
        <v>46387</v>
      </c>
    </row>
    <row r="587" spans="1:14" x14ac:dyDescent="0.25">
      <c r="A587" s="1">
        <v>46249</v>
      </c>
      <c r="B587" s="2">
        <v>200007114</v>
      </c>
      <c r="C587">
        <v>1184301970</v>
      </c>
      <c r="D587" t="s">
        <v>23</v>
      </c>
      <c r="E587" t="s">
        <v>24</v>
      </c>
      <c r="F587" t="s">
        <v>2182</v>
      </c>
      <c r="G587" t="s">
        <v>251</v>
      </c>
      <c r="I587" t="s">
        <v>252</v>
      </c>
      <c r="J587" t="s">
        <v>253</v>
      </c>
      <c r="K587" t="s">
        <v>254</v>
      </c>
      <c r="L587" s="1">
        <v>46237</v>
      </c>
      <c r="M587" s="1">
        <f t="shared" si="9"/>
        <v>46297</v>
      </c>
      <c r="N587" s="1">
        <v>46418</v>
      </c>
    </row>
    <row r="588" spans="1:14" x14ac:dyDescent="0.25">
      <c r="A588" s="1">
        <v>46249</v>
      </c>
      <c r="B588" s="3" t="s">
        <v>2183</v>
      </c>
      <c r="C588">
        <v>1184621021</v>
      </c>
      <c r="D588" t="s">
        <v>137</v>
      </c>
      <c r="E588" t="s">
        <v>138</v>
      </c>
      <c r="F588" t="s">
        <v>2184</v>
      </c>
      <c r="G588" t="s">
        <v>2185</v>
      </c>
      <c r="I588" t="s">
        <v>2186</v>
      </c>
      <c r="J588" t="s">
        <v>2187</v>
      </c>
      <c r="K588" t="s">
        <v>2188</v>
      </c>
      <c r="L588" s="1">
        <v>46154</v>
      </c>
      <c r="M588" s="1">
        <f t="shared" si="9"/>
        <v>46214</v>
      </c>
      <c r="N588" s="1">
        <v>46335</v>
      </c>
    </row>
    <row r="589" spans="1:14" x14ac:dyDescent="0.25">
      <c r="A589" s="1">
        <v>46249</v>
      </c>
      <c r="B589" s="3" t="s">
        <v>2189</v>
      </c>
      <c r="C589">
        <v>1184636847</v>
      </c>
      <c r="D589" t="s">
        <v>360</v>
      </c>
      <c r="E589" t="s">
        <v>361</v>
      </c>
      <c r="F589" t="s">
        <v>2190</v>
      </c>
      <c r="G589" t="s">
        <v>410</v>
      </c>
      <c r="I589" t="s">
        <v>134</v>
      </c>
      <c r="J589" t="s">
        <v>20</v>
      </c>
      <c r="K589" t="s">
        <v>411</v>
      </c>
      <c r="L589" s="1">
        <v>46114</v>
      </c>
      <c r="M589" s="1">
        <f t="shared" si="9"/>
        <v>46174</v>
      </c>
      <c r="N589" s="1">
        <v>46295</v>
      </c>
    </row>
    <row r="590" spans="1:14" x14ac:dyDescent="0.25">
      <c r="A590" s="1">
        <v>46249</v>
      </c>
      <c r="B590" s="3" t="s">
        <v>2191</v>
      </c>
      <c r="C590">
        <v>1184638033</v>
      </c>
      <c r="D590" t="s">
        <v>165</v>
      </c>
      <c r="E590" t="s">
        <v>166</v>
      </c>
      <c r="F590" t="s">
        <v>2192</v>
      </c>
      <c r="G590" t="s">
        <v>1046</v>
      </c>
      <c r="I590" t="s">
        <v>153</v>
      </c>
      <c r="J590" t="s">
        <v>20</v>
      </c>
      <c r="K590" t="s">
        <v>1047</v>
      </c>
      <c r="L590" s="1">
        <v>46235</v>
      </c>
      <c r="M590" s="1">
        <f t="shared" si="9"/>
        <v>46295</v>
      </c>
      <c r="N590" s="1">
        <v>46416</v>
      </c>
    </row>
    <row r="591" spans="1:14" x14ac:dyDescent="0.25">
      <c r="A591" s="1">
        <v>46249</v>
      </c>
      <c r="B591" s="3" t="s">
        <v>2193</v>
      </c>
      <c r="C591">
        <v>1184641599</v>
      </c>
      <c r="D591" t="s">
        <v>472</v>
      </c>
      <c r="E591" t="s">
        <v>473</v>
      </c>
      <c r="F591" t="s">
        <v>2194</v>
      </c>
      <c r="G591" t="s">
        <v>475</v>
      </c>
      <c r="I591" t="s">
        <v>476</v>
      </c>
      <c r="J591" t="s">
        <v>477</v>
      </c>
      <c r="K591" t="s">
        <v>478</v>
      </c>
      <c r="L591" s="1">
        <v>45973</v>
      </c>
      <c r="M591" s="1">
        <f t="shared" si="9"/>
        <v>46033</v>
      </c>
      <c r="N591" s="1">
        <v>46154</v>
      </c>
    </row>
    <row r="592" spans="1:14" x14ac:dyDescent="0.25">
      <c r="A592" s="1">
        <v>46249</v>
      </c>
      <c r="B592" s="3" t="s">
        <v>2195</v>
      </c>
      <c r="C592">
        <v>1184647885</v>
      </c>
      <c r="D592" t="s">
        <v>64</v>
      </c>
      <c r="E592" t="s">
        <v>65</v>
      </c>
      <c r="F592" t="s">
        <v>2196</v>
      </c>
      <c r="G592" t="s">
        <v>2197</v>
      </c>
      <c r="I592" t="s">
        <v>153</v>
      </c>
      <c r="J592" t="s">
        <v>20</v>
      </c>
      <c r="K592" t="s">
        <v>318</v>
      </c>
      <c r="L592" s="1">
        <v>46174</v>
      </c>
      <c r="M592" s="1">
        <f t="shared" si="9"/>
        <v>46234</v>
      </c>
      <c r="N592" s="1">
        <v>46355</v>
      </c>
    </row>
    <row r="593" spans="1:14" x14ac:dyDescent="0.25">
      <c r="A593" s="1">
        <v>46249</v>
      </c>
      <c r="B593" s="3" t="s">
        <v>2198</v>
      </c>
      <c r="C593">
        <v>1184663296</v>
      </c>
      <c r="D593" t="s">
        <v>60</v>
      </c>
      <c r="E593" t="s">
        <v>61</v>
      </c>
      <c r="F593" t="s">
        <v>2199</v>
      </c>
      <c r="G593" t="s">
        <v>2200</v>
      </c>
      <c r="I593" t="s">
        <v>345</v>
      </c>
      <c r="J593" t="s">
        <v>113</v>
      </c>
      <c r="K593" t="s">
        <v>2201</v>
      </c>
      <c r="L593" s="1">
        <v>46131</v>
      </c>
      <c r="M593" s="1">
        <f t="shared" si="9"/>
        <v>46191</v>
      </c>
      <c r="N593" s="1">
        <v>46312</v>
      </c>
    </row>
    <row r="594" spans="1:14" x14ac:dyDescent="0.25">
      <c r="A594" s="1">
        <v>46249</v>
      </c>
      <c r="B594" s="3" t="s">
        <v>2202</v>
      </c>
      <c r="C594">
        <v>1184668501</v>
      </c>
      <c r="D594" t="s">
        <v>165</v>
      </c>
      <c r="E594" t="s">
        <v>166</v>
      </c>
      <c r="F594" t="s">
        <v>2203</v>
      </c>
      <c r="G594" t="s">
        <v>2204</v>
      </c>
      <c r="I594" t="s">
        <v>345</v>
      </c>
      <c r="J594" t="s">
        <v>113</v>
      </c>
      <c r="K594" t="s">
        <v>2205</v>
      </c>
      <c r="L594" s="1">
        <v>46249</v>
      </c>
      <c r="M594" s="1">
        <f t="shared" si="9"/>
        <v>46309</v>
      </c>
      <c r="N594" s="1">
        <v>46430</v>
      </c>
    </row>
    <row r="595" spans="1:14" x14ac:dyDescent="0.25">
      <c r="A595" s="1">
        <v>46249</v>
      </c>
      <c r="B595" s="3" t="s">
        <v>2206</v>
      </c>
      <c r="C595">
        <v>1184675571</v>
      </c>
      <c r="D595" t="s">
        <v>64</v>
      </c>
      <c r="E595" t="s">
        <v>65</v>
      </c>
      <c r="F595" t="s">
        <v>2207</v>
      </c>
      <c r="G595" t="s">
        <v>1042</v>
      </c>
      <c r="I595" t="s">
        <v>385</v>
      </c>
      <c r="J595" t="s">
        <v>20</v>
      </c>
      <c r="K595" t="s">
        <v>1043</v>
      </c>
      <c r="L595" s="1">
        <v>46126</v>
      </c>
      <c r="M595" s="1">
        <f t="shared" si="9"/>
        <v>46186</v>
      </c>
      <c r="N595" s="1">
        <v>46307</v>
      </c>
    </row>
    <row r="596" spans="1:14" x14ac:dyDescent="0.25">
      <c r="A596" s="1">
        <v>46249</v>
      </c>
      <c r="B596" s="3" t="s">
        <v>2208</v>
      </c>
      <c r="C596">
        <v>1184682270</v>
      </c>
      <c r="D596" t="s">
        <v>64</v>
      </c>
      <c r="E596" t="s">
        <v>65</v>
      </c>
      <c r="F596" t="s">
        <v>2209</v>
      </c>
      <c r="G596" t="s">
        <v>2147</v>
      </c>
      <c r="I596" t="s">
        <v>493</v>
      </c>
      <c r="J596" t="s">
        <v>113</v>
      </c>
      <c r="K596" t="s">
        <v>2148</v>
      </c>
      <c r="L596" s="1">
        <v>46114</v>
      </c>
      <c r="M596" s="1">
        <f t="shared" si="9"/>
        <v>46174</v>
      </c>
      <c r="N596" s="1">
        <v>46295</v>
      </c>
    </row>
    <row r="597" spans="1:14" x14ac:dyDescent="0.25">
      <c r="A597" s="1">
        <v>46249</v>
      </c>
      <c r="B597" s="3" t="s">
        <v>2210</v>
      </c>
      <c r="C597">
        <v>1184683542</v>
      </c>
      <c r="D597" t="s">
        <v>116</v>
      </c>
      <c r="E597" t="s">
        <v>117</v>
      </c>
      <c r="F597" t="s">
        <v>2211</v>
      </c>
      <c r="G597" t="s">
        <v>1134</v>
      </c>
      <c r="I597" t="s">
        <v>581</v>
      </c>
      <c r="J597" t="s">
        <v>20</v>
      </c>
      <c r="K597" t="s">
        <v>1135</v>
      </c>
      <c r="L597" s="1">
        <v>46158</v>
      </c>
      <c r="M597" s="1">
        <f t="shared" si="9"/>
        <v>46218</v>
      </c>
      <c r="N597" s="1">
        <v>46339</v>
      </c>
    </row>
    <row r="598" spans="1:14" x14ac:dyDescent="0.25">
      <c r="A598" s="1">
        <v>46249</v>
      </c>
      <c r="B598" s="3" t="s">
        <v>2212</v>
      </c>
      <c r="C598">
        <v>1184684375</v>
      </c>
      <c r="D598" t="s">
        <v>15</v>
      </c>
      <c r="E598" t="s">
        <v>16</v>
      </c>
      <c r="F598" t="s">
        <v>2213</v>
      </c>
      <c r="G598" t="s">
        <v>792</v>
      </c>
      <c r="I598" t="s">
        <v>124</v>
      </c>
      <c r="J598" t="s">
        <v>20</v>
      </c>
      <c r="K598" t="s">
        <v>793</v>
      </c>
      <c r="L598" s="1">
        <v>46207</v>
      </c>
      <c r="M598" s="1">
        <f t="shared" si="9"/>
        <v>46267</v>
      </c>
      <c r="N598" s="1">
        <v>46388</v>
      </c>
    </row>
    <row r="599" spans="1:14" x14ac:dyDescent="0.25">
      <c r="A599" s="1">
        <v>46249</v>
      </c>
      <c r="B599" s="3" t="s">
        <v>2214</v>
      </c>
      <c r="C599">
        <v>1184701344</v>
      </c>
      <c r="D599" t="s">
        <v>326</v>
      </c>
      <c r="E599" t="s">
        <v>327</v>
      </c>
      <c r="F599" t="s">
        <v>2215</v>
      </c>
      <c r="G599" t="s">
        <v>1275</v>
      </c>
      <c r="H599" t="s">
        <v>2216</v>
      </c>
      <c r="I599" t="s">
        <v>297</v>
      </c>
      <c r="J599" t="s">
        <v>113</v>
      </c>
      <c r="K599" t="s">
        <v>2217</v>
      </c>
      <c r="L599" s="1">
        <v>46187</v>
      </c>
      <c r="M599" s="1">
        <f t="shared" si="9"/>
        <v>46247</v>
      </c>
      <c r="N599" s="1">
        <v>46368</v>
      </c>
    </row>
    <row r="600" spans="1:14" x14ac:dyDescent="0.25">
      <c r="A600" s="1">
        <v>46249</v>
      </c>
      <c r="B600" s="3" t="s">
        <v>2218</v>
      </c>
      <c r="C600">
        <v>1184745341</v>
      </c>
      <c r="D600" t="s">
        <v>1850</v>
      </c>
      <c r="E600" t="s">
        <v>1851</v>
      </c>
      <c r="F600" t="s">
        <v>2219</v>
      </c>
      <c r="G600" t="s">
        <v>2220</v>
      </c>
      <c r="I600" t="s">
        <v>350</v>
      </c>
      <c r="J600" t="s">
        <v>20</v>
      </c>
      <c r="K600" t="s">
        <v>2221</v>
      </c>
      <c r="L600" s="1">
        <v>46084</v>
      </c>
      <c r="M600" s="1">
        <f t="shared" si="9"/>
        <v>46144</v>
      </c>
      <c r="N600" s="1">
        <v>46265</v>
      </c>
    </row>
    <row r="601" spans="1:14" x14ac:dyDescent="0.25">
      <c r="A601" s="1">
        <v>46249</v>
      </c>
      <c r="B601" s="3" t="s">
        <v>2222</v>
      </c>
      <c r="C601">
        <v>1184753485</v>
      </c>
      <c r="D601" t="s">
        <v>15</v>
      </c>
      <c r="E601" t="s">
        <v>16</v>
      </c>
      <c r="F601" t="s">
        <v>2223</v>
      </c>
      <c r="G601" t="s">
        <v>800</v>
      </c>
      <c r="I601" t="s">
        <v>34</v>
      </c>
      <c r="J601" t="s">
        <v>20</v>
      </c>
      <c r="K601" t="s">
        <v>801</v>
      </c>
      <c r="L601" s="1">
        <v>46206</v>
      </c>
      <c r="M601" s="1">
        <f t="shared" si="9"/>
        <v>46266</v>
      </c>
      <c r="N601" s="1">
        <v>46387</v>
      </c>
    </row>
    <row r="602" spans="1:14" x14ac:dyDescent="0.25">
      <c r="A602" s="1">
        <v>46249</v>
      </c>
      <c r="B602" s="3" t="s">
        <v>2224</v>
      </c>
      <c r="C602">
        <v>1184767568</v>
      </c>
      <c r="D602" t="s">
        <v>85</v>
      </c>
      <c r="E602" t="s">
        <v>86</v>
      </c>
      <c r="F602" t="s">
        <v>2225</v>
      </c>
      <c r="G602" t="s">
        <v>2226</v>
      </c>
      <c r="I602" t="s">
        <v>2227</v>
      </c>
      <c r="J602" t="s">
        <v>20</v>
      </c>
      <c r="K602" t="s">
        <v>2228</v>
      </c>
      <c r="L602" s="1">
        <v>46178</v>
      </c>
      <c r="M602" s="1">
        <f t="shared" si="9"/>
        <v>46238</v>
      </c>
      <c r="N602" s="1">
        <v>46359</v>
      </c>
    </row>
    <row r="603" spans="1:14" x14ac:dyDescent="0.25">
      <c r="A603" s="1">
        <v>46249</v>
      </c>
      <c r="B603" s="3" t="s">
        <v>2229</v>
      </c>
      <c r="C603">
        <v>1184767568</v>
      </c>
      <c r="D603" t="s">
        <v>675</v>
      </c>
      <c r="E603" t="s">
        <v>676</v>
      </c>
      <c r="F603" t="s">
        <v>2230</v>
      </c>
      <c r="G603" t="s">
        <v>2226</v>
      </c>
      <c r="I603" t="s">
        <v>2227</v>
      </c>
      <c r="J603" t="s">
        <v>20</v>
      </c>
      <c r="K603" t="s">
        <v>2228</v>
      </c>
      <c r="L603" s="1">
        <v>46181</v>
      </c>
      <c r="M603" s="1">
        <f t="shared" si="9"/>
        <v>46241</v>
      </c>
      <c r="N603" s="1">
        <v>46362</v>
      </c>
    </row>
    <row r="604" spans="1:14" x14ac:dyDescent="0.25">
      <c r="A604" s="1">
        <v>46249</v>
      </c>
      <c r="B604" s="3" t="s">
        <v>2231</v>
      </c>
      <c r="C604">
        <v>1184818213</v>
      </c>
      <c r="D604" t="s">
        <v>360</v>
      </c>
      <c r="E604" t="s">
        <v>361</v>
      </c>
      <c r="F604" t="s">
        <v>2232</v>
      </c>
      <c r="G604" t="s">
        <v>2233</v>
      </c>
      <c r="I604" t="s">
        <v>565</v>
      </c>
      <c r="J604" t="s">
        <v>20</v>
      </c>
      <c r="K604" t="s">
        <v>2234</v>
      </c>
      <c r="L604" s="1">
        <v>46215</v>
      </c>
      <c r="M604" s="1">
        <f t="shared" si="9"/>
        <v>46275</v>
      </c>
      <c r="N604" s="1">
        <v>46396</v>
      </c>
    </row>
    <row r="605" spans="1:14" x14ac:dyDescent="0.25">
      <c r="A605" s="1">
        <v>46249</v>
      </c>
      <c r="B605" s="3" t="s">
        <v>2235</v>
      </c>
      <c r="C605">
        <v>1184827685</v>
      </c>
      <c r="D605" t="s">
        <v>863</v>
      </c>
      <c r="E605" t="s">
        <v>864</v>
      </c>
      <c r="F605" t="s">
        <v>2236</v>
      </c>
      <c r="G605" t="s">
        <v>2237</v>
      </c>
      <c r="I605" t="s">
        <v>309</v>
      </c>
      <c r="J605" t="s">
        <v>20</v>
      </c>
      <c r="K605" t="s">
        <v>2238</v>
      </c>
      <c r="L605" s="1">
        <v>46237</v>
      </c>
      <c r="M605" s="1">
        <f t="shared" si="9"/>
        <v>46297</v>
      </c>
      <c r="N605" s="1">
        <v>46418</v>
      </c>
    </row>
    <row r="606" spans="1:14" x14ac:dyDescent="0.25">
      <c r="A606" s="1">
        <v>46249</v>
      </c>
      <c r="B606" s="3" t="s">
        <v>2239</v>
      </c>
      <c r="C606">
        <v>1184870958</v>
      </c>
      <c r="D606" t="s">
        <v>360</v>
      </c>
      <c r="E606" t="s">
        <v>361</v>
      </c>
      <c r="F606" t="s">
        <v>2240</v>
      </c>
      <c r="G606" t="s">
        <v>1418</v>
      </c>
      <c r="I606" t="s">
        <v>41</v>
      </c>
      <c r="J606" t="s">
        <v>42</v>
      </c>
      <c r="K606" t="s">
        <v>1419</v>
      </c>
      <c r="L606" s="1">
        <v>46123</v>
      </c>
      <c r="M606" s="1">
        <f t="shared" si="9"/>
        <v>46183</v>
      </c>
      <c r="N606" s="1">
        <v>46304</v>
      </c>
    </row>
    <row r="607" spans="1:14" x14ac:dyDescent="0.25">
      <c r="A607" s="1">
        <v>46249</v>
      </c>
      <c r="B607" s="2">
        <v>200005677</v>
      </c>
      <c r="C607">
        <v>1184961054</v>
      </c>
      <c r="D607" t="s">
        <v>23</v>
      </c>
      <c r="E607" t="s">
        <v>24</v>
      </c>
      <c r="F607" t="s">
        <v>2241</v>
      </c>
      <c r="G607" t="s">
        <v>2242</v>
      </c>
      <c r="I607" t="s">
        <v>2078</v>
      </c>
      <c r="J607" t="s">
        <v>20</v>
      </c>
      <c r="K607" t="s">
        <v>2243</v>
      </c>
      <c r="L607" s="1">
        <v>46114</v>
      </c>
      <c r="M607" s="1">
        <f t="shared" si="9"/>
        <v>46174</v>
      </c>
      <c r="N607" s="1">
        <v>46295</v>
      </c>
    </row>
    <row r="608" spans="1:14" x14ac:dyDescent="0.25">
      <c r="A608" s="1">
        <v>46249</v>
      </c>
      <c r="B608" s="3" t="s">
        <v>2244</v>
      </c>
      <c r="C608">
        <v>1184999088</v>
      </c>
      <c r="D608" t="s">
        <v>204</v>
      </c>
      <c r="E608" t="s">
        <v>205</v>
      </c>
      <c r="F608" t="s">
        <v>80</v>
      </c>
      <c r="G608" t="s">
        <v>2245</v>
      </c>
      <c r="I608" t="s">
        <v>82</v>
      </c>
      <c r="J608" t="s">
        <v>20</v>
      </c>
      <c r="K608" t="s">
        <v>2246</v>
      </c>
      <c r="L608" s="1">
        <v>46197</v>
      </c>
      <c r="M608" s="1">
        <f t="shared" si="9"/>
        <v>46257</v>
      </c>
      <c r="N608" s="1">
        <v>46378</v>
      </c>
    </row>
    <row r="609" spans="1:14" x14ac:dyDescent="0.25">
      <c r="A609" s="1">
        <v>46249</v>
      </c>
      <c r="B609" s="3" t="s">
        <v>2247</v>
      </c>
      <c r="C609">
        <v>1184999088</v>
      </c>
      <c r="D609" t="s">
        <v>210</v>
      </c>
      <c r="E609" t="s">
        <v>211</v>
      </c>
      <c r="F609" t="s">
        <v>80</v>
      </c>
      <c r="G609" t="s">
        <v>2245</v>
      </c>
      <c r="I609" t="s">
        <v>82</v>
      </c>
      <c r="J609" t="s">
        <v>20</v>
      </c>
      <c r="K609" t="s">
        <v>2246</v>
      </c>
      <c r="L609" s="1">
        <v>46198</v>
      </c>
      <c r="M609" s="1">
        <f t="shared" si="9"/>
        <v>46258</v>
      </c>
      <c r="N609" s="1">
        <v>46379</v>
      </c>
    </row>
    <row r="610" spans="1:14" x14ac:dyDescent="0.25">
      <c r="A610" s="1">
        <v>46249</v>
      </c>
      <c r="B610" s="3" t="s">
        <v>2248</v>
      </c>
      <c r="C610">
        <v>1194000695</v>
      </c>
      <c r="D610" t="s">
        <v>45</v>
      </c>
      <c r="E610" t="s">
        <v>46</v>
      </c>
      <c r="F610" t="s">
        <v>2249</v>
      </c>
      <c r="G610" t="s">
        <v>1893</v>
      </c>
      <c r="I610" t="s">
        <v>1894</v>
      </c>
      <c r="J610" t="s">
        <v>20</v>
      </c>
      <c r="K610" t="s">
        <v>1895</v>
      </c>
      <c r="L610" s="1">
        <v>46164</v>
      </c>
      <c r="M610" s="1">
        <f t="shared" si="9"/>
        <v>46224</v>
      </c>
      <c r="N610" s="1">
        <v>46345</v>
      </c>
    </row>
    <row r="611" spans="1:14" x14ac:dyDescent="0.25">
      <c r="A611" s="1">
        <v>46249</v>
      </c>
      <c r="B611" s="3" t="s">
        <v>2250</v>
      </c>
      <c r="C611">
        <v>1194017509</v>
      </c>
      <c r="D611" t="s">
        <v>23</v>
      </c>
      <c r="E611" t="s">
        <v>24</v>
      </c>
      <c r="F611" t="s">
        <v>2251</v>
      </c>
      <c r="G611" t="s">
        <v>804</v>
      </c>
      <c r="I611" t="s">
        <v>805</v>
      </c>
      <c r="J611" t="s">
        <v>20</v>
      </c>
      <c r="K611" t="s">
        <v>806</v>
      </c>
      <c r="L611" s="1">
        <v>46201</v>
      </c>
      <c r="M611" s="1">
        <f t="shared" si="9"/>
        <v>46261</v>
      </c>
      <c r="N611" s="1">
        <v>46382</v>
      </c>
    </row>
    <row r="612" spans="1:14" x14ac:dyDescent="0.25">
      <c r="A612" s="1">
        <v>46249</v>
      </c>
      <c r="B612" s="3" t="s">
        <v>2252</v>
      </c>
      <c r="C612">
        <v>1194018952</v>
      </c>
      <c r="D612" t="s">
        <v>197</v>
      </c>
      <c r="E612" t="s">
        <v>198</v>
      </c>
      <c r="F612" t="s">
        <v>2253</v>
      </c>
      <c r="G612" t="s">
        <v>296</v>
      </c>
      <c r="I612" t="s">
        <v>297</v>
      </c>
      <c r="J612" t="s">
        <v>113</v>
      </c>
      <c r="K612" t="s">
        <v>298</v>
      </c>
      <c r="L612" s="1">
        <v>46173</v>
      </c>
      <c r="M612" s="1">
        <f t="shared" si="9"/>
        <v>46233</v>
      </c>
      <c r="N612" s="1">
        <v>46354</v>
      </c>
    </row>
    <row r="613" spans="1:14" x14ac:dyDescent="0.25">
      <c r="A613" s="1">
        <v>46249</v>
      </c>
      <c r="B613" s="3" t="s">
        <v>2254</v>
      </c>
      <c r="C613">
        <v>1194122994</v>
      </c>
      <c r="D613" t="s">
        <v>2255</v>
      </c>
      <c r="E613" t="s">
        <v>2256</v>
      </c>
      <c r="F613" t="s">
        <v>2257</v>
      </c>
      <c r="G613" t="s">
        <v>2258</v>
      </c>
      <c r="I613" t="s">
        <v>2259</v>
      </c>
      <c r="J613" t="s">
        <v>20</v>
      </c>
      <c r="K613" t="s">
        <v>2260</v>
      </c>
      <c r="L613" s="1">
        <v>46093</v>
      </c>
      <c r="M613" s="1">
        <f t="shared" si="9"/>
        <v>46153</v>
      </c>
      <c r="N613" s="1">
        <v>46274</v>
      </c>
    </row>
    <row r="614" spans="1:14" x14ac:dyDescent="0.25">
      <c r="A614" s="1">
        <v>46249</v>
      </c>
      <c r="B614" s="3" t="s">
        <v>2261</v>
      </c>
      <c r="C614">
        <v>1194128306</v>
      </c>
      <c r="D614" t="s">
        <v>116</v>
      </c>
      <c r="E614" t="s">
        <v>117</v>
      </c>
      <c r="F614" t="s">
        <v>2262</v>
      </c>
      <c r="G614" t="s">
        <v>2263</v>
      </c>
      <c r="I614" t="s">
        <v>625</v>
      </c>
      <c r="J614" t="s">
        <v>20</v>
      </c>
      <c r="K614" t="s">
        <v>2264</v>
      </c>
      <c r="L614" s="1">
        <v>46175</v>
      </c>
      <c r="M614" s="1">
        <f t="shared" si="9"/>
        <v>46235</v>
      </c>
      <c r="N614" s="1">
        <v>46356</v>
      </c>
    </row>
    <row r="615" spans="1:14" x14ac:dyDescent="0.25">
      <c r="A615" s="1">
        <v>46249</v>
      </c>
      <c r="B615" s="3" t="s">
        <v>2265</v>
      </c>
      <c r="C615">
        <v>1194148130</v>
      </c>
      <c r="D615" t="s">
        <v>246</v>
      </c>
      <c r="E615" t="s">
        <v>247</v>
      </c>
      <c r="F615" t="s">
        <v>2266</v>
      </c>
      <c r="G615" t="s">
        <v>1262</v>
      </c>
      <c r="I615" t="s">
        <v>34</v>
      </c>
      <c r="J615" t="s">
        <v>20</v>
      </c>
      <c r="K615" t="s">
        <v>1263</v>
      </c>
      <c r="L615" s="1">
        <v>46215</v>
      </c>
      <c r="M615" s="1">
        <f t="shared" si="9"/>
        <v>46275</v>
      </c>
      <c r="N615" s="1">
        <v>46396</v>
      </c>
    </row>
    <row r="616" spans="1:14" x14ac:dyDescent="0.25">
      <c r="A616" s="1">
        <v>46249</v>
      </c>
      <c r="B616" s="3" t="s">
        <v>2267</v>
      </c>
      <c r="C616">
        <v>1194188722</v>
      </c>
      <c r="D616" t="s">
        <v>60</v>
      </c>
      <c r="E616" t="s">
        <v>61</v>
      </c>
      <c r="F616" t="s">
        <v>2268</v>
      </c>
      <c r="G616" t="s">
        <v>651</v>
      </c>
      <c r="I616" t="s">
        <v>652</v>
      </c>
      <c r="J616" t="s">
        <v>20</v>
      </c>
      <c r="K616" t="s">
        <v>653</v>
      </c>
      <c r="L616" s="1">
        <v>46237</v>
      </c>
      <c r="M616" s="1">
        <f t="shared" si="9"/>
        <v>46297</v>
      </c>
      <c r="N616" s="1">
        <v>46418</v>
      </c>
    </row>
    <row r="617" spans="1:14" x14ac:dyDescent="0.25">
      <c r="A617" s="1">
        <v>46249</v>
      </c>
      <c r="B617" s="3" t="s">
        <v>2269</v>
      </c>
      <c r="C617">
        <v>1194199042</v>
      </c>
      <c r="D617" t="s">
        <v>675</v>
      </c>
      <c r="E617" t="s">
        <v>676</v>
      </c>
      <c r="F617" t="s">
        <v>2270</v>
      </c>
      <c r="G617" t="s">
        <v>2271</v>
      </c>
      <c r="I617" t="s">
        <v>134</v>
      </c>
      <c r="J617" t="s">
        <v>20</v>
      </c>
      <c r="K617" t="s">
        <v>2272</v>
      </c>
      <c r="L617" s="1">
        <v>46161</v>
      </c>
      <c r="M617" s="1">
        <f t="shared" si="9"/>
        <v>46221</v>
      </c>
      <c r="N617" s="1">
        <v>46342</v>
      </c>
    </row>
    <row r="618" spans="1:14" x14ac:dyDescent="0.25">
      <c r="A618" s="1">
        <v>46249</v>
      </c>
      <c r="B618" s="3" t="s">
        <v>2273</v>
      </c>
      <c r="C618">
        <v>1194230789</v>
      </c>
      <c r="D618" t="s">
        <v>91</v>
      </c>
      <c r="E618" t="s">
        <v>92</v>
      </c>
      <c r="F618" t="s">
        <v>2274</v>
      </c>
      <c r="G618" t="s">
        <v>2275</v>
      </c>
      <c r="I618" t="s">
        <v>34</v>
      </c>
      <c r="J618" t="s">
        <v>20</v>
      </c>
      <c r="K618" t="s">
        <v>2276</v>
      </c>
      <c r="L618" s="1">
        <v>46126</v>
      </c>
      <c r="M618" s="1">
        <f t="shared" si="9"/>
        <v>46186</v>
      </c>
      <c r="N618" s="1">
        <v>46307</v>
      </c>
    </row>
    <row r="619" spans="1:14" x14ac:dyDescent="0.25">
      <c r="A619" s="1">
        <v>46249</v>
      </c>
      <c r="B619" s="2">
        <v>100023529</v>
      </c>
      <c r="C619">
        <v>1194230789</v>
      </c>
      <c r="D619" t="s">
        <v>91</v>
      </c>
      <c r="E619" t="s">
        <v>92</v>
      </c>
      <c r="F619" t="s">
        <v>2274</v>
      </c>
      <c r="G619" t="s">
        <v>2277</v>
      </c>
      <c r="I619" t="s">
        <v>34</v>
      </c>
      <c r="J619" t="s">
        <v>20</v>
      </c>
      <c r="K619" t="s">
        <v>2278</v>
      </c>
      <c r="L619" s="1">
        <v>46126</v>
      </c>
      <c r="M619" s="1">
        <f t="shared" si="9"/>
        <v>46186</v>
      </c>
      <c r="N619" s="1">
        <v>46307</v>
      </c>
    </row>
    <row r="620" spans="1:14" x14ac:dyDescent="0.25">
      <c r="A620" s="1">
        <v>46249</v>
      </c>
      <c r="B620" s="3" t="s">
        <v>2279</v>
      </c>
      <c r="C620">
        <v>1194283051</v>
      </c>
      <c r="D620" t="s">
        <v>675</v>
      </c>
      <c r="E620" t="s">
        <v>676</v>
      </c>
      <c r="F620" t="s">
        <v>2280</v>
      </c>
      <c r="G620" t="s">
        <v>2281</v>
      </c>
      <c r="I620" t="s">
        <v>690</v>
      </c>
      <c r="J620" t="s">
        <v>20</v>
      </c>
      <c r="K620" t="s">
        <v>2282</v>
      </c>
      <c r="L620" s="1">
        <v>46179</v>
      </c>
      <c r="M620" s="1">
        <f t="shared" si="9"/>
        <v>46239</v>
      </c>
      <c r="N620" s="1">
        <v>46360</v>
      </c>
    </row>
    <row r="621" spans="1:14" x14ac:dyDescent="0.25">
      <c r="A621" s="1">
        <v>46249</v>
      </c>
      <c r="B621" s="2">
        <v>200002856</v>
      </c>
      <c r="C621">
        <v>1194300673</v>
      </c>
      <c r="D621" t="s">
        <v>108</v>
      </c>
      <c r="E621" t="s">
        <v>109</v>
      </c>
      <c r="F621" t="s">
        <v>2283</v>
      </c>
      <c r="G621" t="s">
        <v>251</v>
      </c>
      <c r="I621" t="s">
        <v>252</v>
      </c>
      <c r="J621" t="s">
        <v>253</v>
      </c>
      <c r="K621" t="s">
        <v>254</v>
      </c>
      <c r="L621" s="1">
        <v>46243</v>
      </c>
      <c r="M621" s="1">
        <f t="shared" si="9"/>
        <v>46303</v>
      </c>
      <c r="N621" s="1">
        <v>46424</v>
      </c>
    </row>
    <row r="622" spans="1:14" x14ac:dyDescent="0.25">
      <c r="A622" s="1">
        <v>46249</v>
      </c>
      <c r="B622" s="3" t="s">
        <v>2284</v>
      </c>
      <c r="C622">
        <v>1194397067</v>
      </c>
      <c r="D622" t="s">
        <v>23</v>
      </c>
      <c r="E622" t="s">
        <v>24</v>
      </c>
      <c r="F622" t="s">
        <v>2285</v>
      </c>
      <c r="G622" t="s">
        <v>2286</v>
      </c>
      <c r="I622" t="s">
        <v>34</v>
      </c>
      <c r="J622" t="s">
        <v>20</v>
      </c>
      <c r="K622" t="s">
        <v>2287</v>
      </c>
      <c r="L622" s="1">
        <v>46182</v>
      </c>
      <c r="M622" s="1">
        <f t="shared" si="9"/>
        <v>46242</v>
      </c>
      <c r="N622" s="1">
        <v>46363</v>
      </c>
    </row>
    <row r="623" spans="1:14" x14ac:dyDescent="0.25">
      <c r="A623" s="1">
        <v>46249</v>
      </c>
      <c r="B623" s="2">
        <v>200008019</v>
      </c>
      <c r="C623">
        <v>1194503284</v>
      </c>
      <c r="D623" t="s">
        <v>23</v>
      </c>
      <c r="E623" t="s">
        <v>24</v>
      </c>
      <c r="F623" t="s">
        <v>2288</v>
      </c>
      <c r="G623" t="s">
        <v>2289</v>
      </c>
      <c r="I623" t="s">
        <v>314</v>
      </c>
      <c r="J623" t="s">
        <v>20</v>
      </c>
      <c r="K623" t="s">
        <v>2290</v>
      </c>
      <c r="L623" s="1">
        <v>46237</v>
      </c>
      <c r="M623" s="1">
        <f t="shared" si="9"/>
        <v>46297</v>
      </c>
      <c r="N623" s="1">
        <v>46418</v>
      </c>
    </row>
    <row r="624" spans="1:14" x14ac:dyDescent="0.25">
      <c r="A624" s="1">
        <v>46249</v>
      </c>
      <c r="B624" s="2">
        <v>200008628</v>
      </c>
      <c r="C624">
        <v>1194598763</v>
      </c>
      <c r="D624" t="s">
        <v>23</v>
      </c>
      <c r="E624" t="s">
        <v>24</v>
      </c>
      <c r="F624" t="s">
        <v>2291</v>
      </c>
      <c r="G624" t="s">
        <v>2292</v>
      </c>
      <c r="I624" t="s">
        <v>2293</v>
      </c>
      <c r="J624" t="s">
        <v>20</v>
      </c>
      <c r="K624" t="s">
        <v>2294</v>
      </c>
      <c r="L624" s="1">
        <v>46237</v>
      </c>
      <c r="M624" s="1">
        <f t="shared" si="9"/>
        <v>46297</v>
      </c>
      <c r="N624" s="1">
        <v>46418</v>
      </c>
    </row>
    <row r="625" spans="1:14" x14ac:dyDescent="0.25">
      <c r="A625" s="1">
        <v>46249</v>
      </c>
      <c r="B625" s="3" t="s">
        <v>2295</v>
      </c>
      <c r="C625">
        <v>1194710160</v>
      </c>
      <c r="D625" t="s">
        <v>326</v>
      </c>
      <c r="E625" t="s">
        <v>327</v>
      </c>
      <c r="F625" t="s">
        <v>2296</v>
      </c>
      <c r="G625" t="s">
        <v>430</v>
      </c>
      <c r="H625" t="s">
        <v>2297</v>
      </c>
      <c r="I625" t="s">
        <v>41</v>
      </c>
      <c r="J625" t="s">
        <v>42</v>
      </c>
      <c r="K625" t="s">
        <v>432</v>
      </c>
      <c r="L625" s="1">
        <v>46140</v>
      </c>
      <c r="M625" s="1">
        <f t="shared" si="9"/>
        <v>46200</v>
      </c>
      <c r="N625" s="1">
        <v>46321</v>
      </c>
    </row>
    <row r="626" spans="1:14" x14ac:dyDescent="0.25">
      <c r="A626" s="1">
        <v>46249</v>
      </c>
      <c r="B626" s="3" t="s">
        <v>2298</v>
      </c>
      <c r="C626">
        <v>1194738393</v>
      </c>
      <c r="D626" t="s">
        <v>496</v>
      </c>
      <c r="E626" t="s">
        <v>497</v>
      </c>
      <c r="F626" t="s">
        <v>2299</v>
      </c>
      <c r="G626" t="s">
        <v>1847</v>
      </c>
      <c r="I626" t="s">
        <v>297</v>
      </c>
      <c r="J626" t="s">
        <v>113</v>
      </c>
      <c r="K626" t="s">
        <v>1848</v>
      </c>
      <c r="L626" s="1">
        <v>46133</v>
      </c>
      <c r="M626" s="1">
        <f t="shared" si="9"/>
        <v>46193</v>
      </c>
      <c r="N626" s="1">
        <v>46314</v>
      </c>
    </row>
    <row r="627" spans="1:14" x14ac:dyDescent="0.25">
      <c r="A627" s="1">
        <v>46249</v>
      </c>
      <c r="B627" s="3" t="s">
        <v>2300</v>
      </c>
      <c r="C627">
        <v>1194741355</v>
      </c>
      <c r="D627" t="s">
        <v>360</v>
      </c>
      <c r="E627" t="s">
        <v>361</v>
      </c>
      <c r="F627" t="s">
        <v>2301</v>
      </c>
      <c r="G627" t="s">
        <v>2302</v>
      </c>
      <c r="I627" t="s">
        <v>201</v>
      </c>
      <c r="J627" t="s">
        <v>57</v>
      </c>
      <c r="K627" t="s">
        <v>2303</v>
      </c>
      <c r="L627" s="1">
        <v>46068</v>
      </c>
      <c r="M627" s="1">
        <f t="shared" si="9"/>
        <v>46128</v>
      </c>
      <c r="N627" s="1">
        <v>46249</v>
      </c>
    </row>
    <row r="628" spans="1:14" x14ac:dyDescent="0.25">
      <c r="A628" s="1">
        <v>46249</v>
      </c>
      <c r="B628" s="3" t="s">
        <v>2304</v>
      </c>
      <c r="C628">
        <v>1194749150</v>
      </c>
      <c r="D628" t="s">
        <v>326</v>
      </c>
      <c r="E628" t="s">
        <v>327</v>
      </c>
      <c r="F628" t="s">
        <v>2305</v>
      </c>
      <c r="G628" t="s">
        <v>2306</v>
      </c>
      <c r="I628" t="s">
        <v>960</v>
      </c>
      <c r="J628" t="s">
        <v>20</v>
      </c>
      <c r="K628" t="s">
        <v>2307</v>
      </c>
      <c r="L628" s="1">
        <v>46133</v>
      </c>
      <c r="M628" s="1">
        <f t="shared" si="9"/>
        <v>46193</v>
      </c>
      <c r="N628" s="1">
        <v>46314</v>
      </c>
    </row>
    <row r="629" spans="1:14" x14ac:dyDescent="0.25">
      <c r="A629" s="1">
        <v>46249</v>
      </c>
      <c r="B629" s="3" t="s">
        <v>2308</v>
      </c>
      <c r="C629">
        <v>1194755082</v>
      </c>
      <c r="D629" t="s">
        <v>23</v>
      </c>
      <c r="E629" t="s">
        <v>24</v>
      </c>
      <c r="F629" t="s">
        <v>2309</v>
      </c>
      <c r="G629" t="s">
        <v>1052</v>
      </c>
      <c r="I629" t="s">
        <v>34</v>
      </c>
      <c r="J629" t="s">
        <v>20</v>
      </c>
      <c r="K629" t="s">
        <v>35</v>
      </c>
      <c r="L629" s="1">
        <v>46084</v>
      </c>
      <c r="M629" s="1">
        <f t="shared" si="9"/>
        <v>46144</v>
      </c>
      <c r="N629" s="1">
        <v>46265</v>
      </c>
    </row>
    <row r="630" spans="1:14" x14ac:dyDescent="0.25">
      <c r="A630" s="1">
        <v>46249</v>
      </c>
      <c r="B630" s="3" t="s">
        <v>2310</v>
      </c>
      <c r="C630">
        <v>1194758854</v>
      </c>
      <c r="D630" t="s">
        <v>1121</v>
      </c>
      <c r="E630" t="s">
        <v>1122</v>
      </c>
      <c r="F630" t="s">
        <v>2311</v>
      </c>
      <c r="G630" t="s">
        <v>1052</v>
      </c>
      <c r="I630" t="s">
        <v>34</v>
      </c>
      <c r="J630" t="s">
        <v>20</v>
      </c>
      <c r="K630" t="s">
        <v>35</v>
      </c>
      <c r="L630" s="1">
        <v>46177</v>
      </c>
      <c r="M630" s="1">
        <f t="shared" si="9"/>
        <v>46237</v>
      </c>
      <c r="N630" s="1">
        <v>46358</v>
      </c>
    </row>
    <row r="631" spans="1:14" x14ac:dyDescent="0.25">
      <c r="A631" s="1">
        <v>46249</v>
      </c>
      <c r="B631" s="2">
        <v>200002792</v>
      </c>
      <c r="C631">
        <v>1194786830</v>
      </c>
      <c r="D631" t="s">
        <v>615</v>
      </c>
      <c r="E631" t="s">
        <v>616</v>
      </c>
      <c r="F631" t="s">
        <v>2312</v>
      </c>
      <c r="G631" t="s">
        <v>26</v>
      </c>
      <c r="I631" t="s">
        <v>27</v>
      </c>
      <c r="J631" t="s">
        <v>20</v>
      </c>
      <c r="K631" t="s">
        <v>28</v>
      </c>
      <c r="L631" s="1">
        <v>46242</v>
      </c>
      <c r="M631" s="1">
        <f t="shared" si="9"/>
        <v>46302</v>
      </c>
      <c r="N631" s="1">
        <v>46423</v>
      </c>
    </row>
    <row r="632" spans="1:14" x14ac:dyDescent="0.25">
      <c r="A632" s="1">
        <v>46249</v>
      </c>
      <c r="B632" s="3" t="s">
        <v>2313</v>
      </c>
      <c r="C632">
        <v>1194805440</v>
      </c>
      <c r="D632" t="s">
        <v>360</v>
      </c>
      <c r="E632" t="s">
        <v>361</v>
      </c>
      <c r="F632" t="s">
        <v>2314</v>
      </c>
      <c r="G632" t="s">
        <v>2315</v>
      </c>
      <c r="I632" t="s">
        <v>2316</v>
      </c>
      <c r="J632" t="s">
        <v>477</v>
      </c>
      <c r="K632" t="s">
        <v>2317</v>
      </c>
      <c r="L632" s="1">
        <v>46140</v>
      </c>
      <c r="M632" s="1">
        <f t="shared" si="9"/>
        <v>46200</v>
      </c>
      <c r="N632" s="1">
        <v>46321</v>
      </c>
    </row>
    <row r="633" spans="1:14" x14ac:dyDescent="0.25">
      <c r="A633" s="1">
        <v>46249</v>
      </c>
      <c r="B633" s="2">
        <v>100165743</v>
      </c>
      <c r="C633">
        <v>1194805440</v>
      </c>
      <c r="D633" t="s">
        <v>2318</v>
      </c>
      <c r="E633" t="s">
        <v>2319</v>
      </c>
      <c r="F633" t="s">
        <v>2314</v>
      </c>
      <c r="G633" t="s">
        <v>2315</v>
      </c>
      <c r="I633" t="s">
        <v>2316</v>
      </c>
      <c r="J633" t="s">
        <v>477</v>
      </c>
      <c r="K633" t="s">
        <v>2317</v>
      </c>
      <c r="L633" s="1">
        <v>46140</v>
      </c>
      <c r="M633" s="1">
        <f t="shared" si="9"/>
        <v>46200</v>
      </c>
      <c r="N633" s="1">
        <v>46321</v>
      </c>
    </row>
    <row r="634" spans="1:14" x14ac:dyDescent="0.25">
      <c r="A634" s="1">
        <v>46249</v>
      </c>
      <c r="B634" s="3" t="s">
        <v>2320</v>
      </c>
      <c r="C634">
        <v>1194808030</v>
      </c>
      <c r="D634" t="s">
        <v>567</v>
      </c>
      <c r="E634" t="s">
        <v>568</v>
      </c>
      <c r="F634" t="s">
        <v>2321</v>
      </c>
      <c r="G634" t="s">
        <v>1052</v>
      </c>
      <c r="I634" t="s">
        <v>34</v>
      </c>
      <c r="J634" t="s">
        <v>20</v>
      </c>
      <c r="K634" t="s">
        <v>35</v>
      </c>
      <c r="L634" s="1">
        <v>46140</v>
      </c>
      <c r="M634" s="1">
        <f t="shared" si="9"/>
        <v>46200</v>
      </c>
      <c r="N634" s="1">
        <v>46321</v>
      </c>
    </row>
    <row r="635" spans="1:14" x14ac:dyDescent="0.25">
      <c r="A635" s="1">
        <v>46249</v>
      </c>
      <c r="B635" s="3" t="s">
        <v>2322</v>
      </c>
      <c r="C635">
        <v>1194861260</v>
      </c>
      <c r="D635" t="s">
        <v>496</v>
      </c>
      <c r="E635" t="s">
        <v>497</v>
      </c>
      <c r="F635" t="s">
        <v>2323</v>
      </c>
      <c r="G635" t="s">
        <v>1206</v>
      </c>
      <c r="I635" t="s">
        <v>34</v>
      </c>
      <c r="J635" t="s">
        <v>20</v>
      </c>
      <c r="K635" t="s">
        <v>1207</v>
      </c>
      <c r="L635" s="1">
        <v>46182</v>
      </c>
      <c r="M635" s="1">
        <f t="shared" si="9"/>
        <v>46242</v>
      </c>
      <c r="N635" s="1">
        <v>46363</v>
      </c>
    </row>
    <row r="636" spans="1:14" x14ac:dyDescent="0.25">
      <c r="A636" s="1">
        <v>46249</v>
      </c>
      <c r="B636" s="2">
        <v>200007452</v>
      </c>
      <c r="C636">
        <v>1194866186</v>
      </c>
      <c r="D636" t="s">
        <v>23</v>
      </c>
      <c r="E636" t="s">
        <v>24</v>
      </c>
      <c r="F636" t="s">
        <v>2324</v>
      </c>
      <c r="G636" t="s">
        <v>451</v>
      </c>
      <c r="I636" t="s">
        <v>252</v>
      </c>
      <c r="J636" t="s">
        <v>253</v>
      </c>
      <c r="K636" t="s">
        <v>452</v>
      </c>
      <c r="L636" s="1">
        <v>46175</v>
      </c>
      <c r="M636" s="1">
        <f t="shared" si="9"/>
        <v>46235</v>
      </c>
      <c r="N636" s="1">
        <v>46356</v>
      </c>
    </row>
    <row r="637" spans="1:14" x14ac:dyDescent="0.25">
      <c r="A637" s="1">
        <v>46249</v>
      </c>
      <c r="B637" s="3" t="s">
        <v>2325</v>
      </c>
      <c r="C637">
        <v>1194872572</v>
      </c>
      <c r="D637" t="s">
        <v>60</v>
      </c>
      <c r="E637" t="s">
        <v>61</v>
      </c>
      <c r="F637" t="s">
        <v>2326</v>
      </c>
      <c r="G637" t="s">
        <v>2327</v>
      </c>
      <c r="I637" t="s">
        <v>153</v>
      </c>
      <c r="J637" t="s">
        <v>20</v>
      </c>
      <c r="K637" t="s">
        <v>2328</v>
      </c>
      <c r="L637" s="1">
        <v>46237</v>
      </c>
      <c r="M637" s="1">
        <f t="shared" si="9"/>
        <v>46297</v>
      </c>
      <c r="N637" s="1">
        <v>46418</v>
      </c>
    </row>
    <row r="638" spans="1:14" x14ac:dyDescent="0.25">
      <c r="A638" s="1">
        <v>46249</v>
      </c>
      <c r="B638" s="3" t="s">
        <v>2329</v>
      </c>
      <c r="C638">
        <v>1194916882</v>
      </c>
      <c r="D638" t="s">
        <v>165</v>
      </c>
      <c r="E638" t="s">
        <v>166</v>
      </c>
      <c r="F638" t="s">
        <v>2330</v>
      </c>
      <c r="G638" t="s">
        <v>2331</v>
      </c>
      <c r="I638" t="s">
        <v>949</v>
      </c>
      <c r="J638" t="s">
        <v>42</v>
      </c>
      <c r="K638" t="s">
        <v>2332</v>
      </c>
      <c r="L638" s="1">
        <v>46175</v>
      </c>
      <c r="M638" s="1">
        <f t="shared" si="9"/>
        <v>46235</v>
      </c>
      <c r="N638" s="1">
        <v>46356</v>
      </c>
    </row>
    <row r="639" spans="1:14" x14ac:dyDescent="0.25">
      <c r="A639" s="1">
        <v>46249</v>
      </c>
      <c r="B639" s="3" t="s">
        <v>2333</v>
      </c>
      <c r="C639">
        <v>1194926766</v>
      </c>
      <c r="D639" t="s">
        <v>15</v>
      </c>
      <c r="E639" t="s">
        <v>16</v>
      </c>
      <c r="F639" t="s">
        <v>2334</v>
      </c>
      <c r="G639" t="s">
        <v>1617</v>
      </c>
      <c r="H639" t="s">
        <v>1618</v>
      </c>
      <c r="I639" t="s">
        <v>134</v>
      </c>
      <c r="J639" t="s">
        <v>20</v>
      </c>
      <c r="K639" t="s">
        <v>1619</v>
      </c>
      <c r="L639" s="1">
        <v>46240</v>
      </c>
      <c r="M639" s="1">
        <f t="shared" si="9"/>
        <v>46300</v>
      </c>
      <c r="N639" s="1">
        <v>46421</v>
      </c>
    </row>
    <row r="640" spans="1:14" x14ac:dyDescent="0.25">
      <c r="A640" s="1">
        <v>46249</v>
      </c>
      <c r="B640" s="3" t="s">
        <v>2335</v>
      </c>
      <c r="C640">
        <v>1194927301</v>
      </c>
      <c r="D640" t="s">
        <v>213</v>
      </c>
      <c r="E640" t="s">
        <v>214</v>
      </c>
      <c r="F640" t="s">
        <v>2336</v>
      </c>
      <c r="G640" t="s">
        <v>2337</v>
      </c>
      <c r="I640" t="s">
        <v>882</v>
      </c>
      <c r="J640" t="s">
        <v>20</v>
      </c>
      <c r="K640" t="s">
        <v>2338</v>
      </c>
      <c r="L640" s="1">
        <v>46140</v>
      </c>
      <c r="M640" s="1">
        <f t="shared" si="9"/>
        <v>46200</v>
      </c>
      <c r="N640" s="1">
        <v>46321</v>
      </c>
    </row>
    <row r="641" spans="1:14" x14ac:dyDescent="0.25">
      <c r="A641" s="1">
        <v>46249</v>
      </c>
      <c r="B641" s="2">
        <v>200007716</v>
      </c>
      <c r="C641">
        <v>1194933143</v>
      </c>
      <c r="D641" t="s">
        <v>360</v>
      </c>
      <c r="E641" t="s">
        <v>361</v>
      </c>
      <c r="F641" t="s">
        <v>2339</v>
      </c>
      <c r="G641" t="s">
        <v>388</v>
      </c>
      <c r="I641" t="s">
        <v>41</v>
      </c>
      <c r="J641" t="s">
        <v>42</v>
      </c>
      <c r="K641" t="s">
        <v>389</v>
      </c>
      <c r="L641" s="1">
        <v>46237</v>
      </c>
      <c r="M641" s="1">
        <f t="shared" si="9"/>
        <v>46297</v>
      </c>
      <c r="N641" s="1">
        <v>46418</v>
      </c>
    </row>
    <row r="642" spans="1:14" x14ac:dyDescent="0.25">
      <c r="A642" s="1">
        <v>46249</v>
      </c>
      <c r="B642" s="3" t="s">
        <v>2340</v>
      </c>
      <c r="C642">
        <v>1194947754</v>
      </c>
      <c r="D642" t="s">
        <v>23</v>
      </c>
      <c r="E642" t="s">
        <v>24</v>
      </c>
      <c r="F642" t="s">
        <v>2341</v>
      </c>
      <c r="G642" t="s">
        <v>2342</v>
      </c>
      <c r="I642" t="s">
        <v>581</v>
      </c>
      <c r="J642" t="s">
        <v>20</v>
      </c>
      <c r="K642" t="s">
        <v>2343</v>
      </c>
      <c r="L642" s="1">
        <v>46084</v>
      </c>
      <c r="M642" s="1">
        <f t="shared" si="9"/>
        <v>46144</v>
      </c>
      <c r="N642" s="1">
        <v>46265</v>
      </c>
    </row>
    <row r="643" spans="1:14" x14ac:dyDescent="0.25">
      <c r="A643" s="1">
        <v>46249</v>
      </c>
      <c r="B643" s="3" t="s">
        <v>2344</v>
      </c>
      <c r="C643">
        <v>1194987529</v>
      </c>
      <c r="D643" t="s">
        <v>108</v>
      </c>
      <c r="E643" t="s">
        <v>109</v>
      </c>
      <c r="F643" t="s">
        <v>2345</v>
      </c>
      <c r="G643" t="s">
        <v>2346</v>
      </c>
      <c r="I643" t="s">
        <v>2347</v>
      </c>
      <c r="J643" t="s">
        <v>20</v>
      </c>
      <c r="K643" t="s">
        <v>2348</v>
      </c>
      <c r="L643" s="1">
        <v>46237</v>
      </c>
      <c r="M643" s="1">
        <f t="shared" ref="M643:M706" si="10">L643+60</f>
        <v>46297</v>
      </c>
      <c r="N643" s="1">
        <v>46418</v>
      </c>
    </row>
    <row r="644" spans="1:14" x14ac:dyDescent="0.25">
      <c r="A644" s="1">
        <v>46249</v>
      </c>
      <c r="B644" s="3" t="s">
        <v>2349</v>
      </c>
      <c r="C644">
        <v>1205017977</v>
      </c>
      <c r="D644" t="s">
        <v>1646</v>
      </c>
      <c r="E644" t="s">
        <v>1647</v>
      </c>
      <c r="F644" t="s">
        <v>2350</v>
      </c>
      <c r="G644" t="s">
        <v>2351</v>
      </c>
      <c r="I644" t="s">
        <v>2352</v>
      </c>
      <c r="J644" t="s">
        <v>20</v>
      </c>
      <c r="K644" t="s">
        <v>2353</v>
      </c>
      <c r="L644" s="1">
        <v>46239</v>
      </c>
      <c r="M644" s="1">
        <f t="shared" si="10"/>
        <v>46299</v>
      </c>
      <c r="N644" s="1">
        <v>46420</v>
      </c>
    </row>
    <row r="645" spans="1:14" x14ac:dyDescent="0.25">
      <c r="A645" s="1">
        <v>46249</v>
      </c>
      <c r="B645" s="3" t="s">
        <v>2354</v>
      </c>
      <c r="C645">
        <v>1205028529</v>
      </c>
      <c r="D645" t="s">
        <v>391</v>
      </c>
      <c r="E645" t="s">
        <v>392</v>
      </c>
      <c r="F645" t="s">
        <v>2355</v>
      </c>
      <c r="G645" t="s">
        <v>2356</v>
      </c>
      <c r="I645" t="s">
        <v>2357</v>
      </c>
      <c r="J645" t="s">
        <v>1269</v>
      </c>
      <c r="K645" t="s">
        <v>2358</v>
      </c>
      <c r="L645" s="1">
        <v>46219</v>
      </c>
      <c r="M645" s="1">
        <f t="shared" si="10"/>
        <v>46279</v>
      </c>
      <c r="N645" s="1">
        <v>46400</v>
      </c>
    </row>
    <row r="646" spans="1:14" x14ac:dyDescent="0.25">
      <c r="A646" s="1">
        <v>46249</v>
      </c>
      <c r="B646" s="3" t="s">
        <v>2359</v>
      </c>
      <c r="C646">
        <v>1205031390</v>
      </c>
      <c r="D646" t="s">
        <v>615</v>
      </c>
      <c r="E646" t="s">
        <v>616</v>
      </c>
      <c r="F646" t="s">
        <v>2360</v>
      </c>
      <c r="G646" t="s">
        <v>2361</v>
      </c>
      <c r="I646" t="s">
        <v>95</v>
      </c>
      <c r="J646" t="s">
        <v>42</v>
      </c>
      <c r="K646" t="s">
        <v>2362</v>
      </c>
      <c r="L646" s="1">
        <v>46149</v>
      </c>
      <c r="M646" s="1">
        <f t="shared" si="10"/>
        <v>46209</v>
      </c>
      <c r="N646" s="1">
        <v>46330</v>
      </c>
    </row>
    <row r="647" spans="1:14" x14ac:dyDescent="0.25">
      <c r="A647" s="1">
        <v>46249</v>
      </c>
      <c r="B647" s="2">
        <v>200014419</v>
      </c>
      <c r="C647">
        <v>1205055365</v>
      </c>
      <c r="D647" t="s">
        <v>91</v>
      </c>
      <c r="E647" t="s">
        <v>92</v>
      </c>
      <c r="F647" t="s">
        <v>2363</v>
      </c>
      <c r="G647" t="s">
        <v>2364</v>
      </c>
      <c r="I647" t="s">
        <v>2365</v>
      </c>
      <c r="J647" t="s">
        <v>2366</v>
      </c>
      <c r="K647" t="s">
        <v>2367</v>
      </c>
      <c r="L647" s="1">
        <v>46191</v>
      </c>
      <c r="M647" s="1">
        <f t="shared" si="10"/>
        <v>46251</v>
      </c>
      <c r="N647" s="1">
        <v>46372</v>
      </c>
    </row>
    <row r="648" spans="1:14" x14ac:dyDescent="0.25">
      <c r="A648" s="1">
        <v>46249</v>
      </c>
      <c r="B648" s="2">
        <v>200008075</v>
      </c>
      <c r="C648">
        <v>1205092525</v>
      </c>
      <c r="D648" t="s">
        <v>60</v>
      </c>
      <c r="E648" t="s">
        <v>61</v>
      </c>
      <c r="F648" t="s">
        <v>2368</v>
      </c>
      <c r="G648" t="s">
        <v>2369</v>
      </c>
      <c r="I648" t="s">
        <v>278</v>
      </c>
      <c r="J648" t="s">
        <v>42</v>
      </c>
      <c r="K648" t="s">
        <v>2370</v>
      </c>
      <c r="L648" s="1">
        <v>46237</v>
      </c>
      <c r="M648" s="1">
        <f t="shared" si="10"/>
        <v>46297</v>
      </c>
      <c r="N648" s="1">
        <v>46418</v>
      </c>
    </row>
    <row r="649" spans="1:14" x14ac:dyDescent="0.25">
      <c r="A649" s="1">
        <v>46249</v>
      </c>
      <c r="B649" s="3" t="s">
        <v>2371</v>
      </c>
      <c r="C649">
        <v>1205121696</v>
      </c>
      <c r="D649" t="s">
        <v>137</v>
      </c>
      <c r="E649" t="s">
        <v>138</v>
      </c>
      <c r="F649" t="s">
        <v>2372</v>
      </c>
      <c r="G649" t="s">
        <v>296</v>
      </c>
      <c r="I649" t="s">
        <v>297</v>
      </c>
      <c r="J649" t="s">
        <v>113</v>
      </c>
      <c r="K649" t="s">
        <v>298</v>
      </c>
      <c r="L649" s="1">
        <v>46091</v>
      </c>
      <c r="M649" s="1">
        <f t="shared" si="10"/>
        <v>46151</v>
      </c>
      <c r="N649" s="1">
        <v>46272</v>
      </c>
    </row>
    <row r="650" spans="1:14" x14ac:dyDescent="0.25">
      <c r="A650" s="1">
        <v>46249</v>
      </c>
      <c r="B650" s="3" t="s">
        <v>2373</v>
      </c>
      <c r="C650">
        <v>1205128790</v>
      </c>
      <c r="D650" t="s">
        <v>30</v>
      </c>
      <c r="E650" t="s">
        <v>31</v>
      </c>
      <c r="F650" t="s">
        <v>2374</v>
      </c>
      <c r="G650" t="s">
        <v>251</v>
      </c>
      <c r="I650" t="s">
        <v>252</v>
      </c>
      <c r="J650" t="s">
        <v>253</v>
      </c>
      <c r="K650" t="s">
        <v>254</v>
      </c>
      <c r="L650" s="1">
        <v>46245</v>
      </c>
      <c r="M650" s="1">
        <f t="shared" si="10"/>
        <v>46305</v>
      </c>
      <c r="N650" s="1">
        <v>46426</v>
      </c>
    </row>
    <row r="651" spans="1:14" x14ac:dyDescent="0.25">
      <c r="A651" s="1">
        <v>46249</v>
      </c>
      <c r="B651" s="3" t="s">
        <v>2375</v>
      </c>
      <c r="C651">
        <v>1205159746</v>
      </c>
      <c r="D651" t="s">
        <v>675</v>
      </c>
      <c r="E651" t="s">
        <v>676</v>
      </c>
      <c r="F651" t="s">
        <v>2376</v>
      </c>
      <c r="G651" t="s">
        <v>2377</v>
      </c>
      <c r="I651" t="s">
        <v>1875</v>
      </c>
      <c r="J651" t="s">
        <v>20</v>
      </c>
      <c r="K651" t="s">
        <v>2378</v>
      </c>
      <c r="L651" s="1">
        <v>46163</v>
      </c>
      <c r="M651" s="1">
        <f t="shared" si="10"/>
        <v>46223</v>
      </c>
      <c r="N651" s="1">
        <v>46344</v>
      </c>
    </row>
    <row r="652" spans="1:14" x14ac:dyDescent="0.25">
      <c r="A652" s="1">
        <v>46249</v>
      </c>
      <c r="B652" s="2">
        <v>200002944</v>
      </c>
      <c r="C652">
        <v>1205212560</v>
      </c>
      <c r="D652" t="s">
        <v>64</v>
      </c>
      <c r="E652" t="s">
        <v>65</v>
      </c>
      <c r="F652" t="s">
        <v>2379</v>
      </c>
      <c r="G652" t="s">
        <v>2380</v>
      </c>
      <c r="I652" t="s">
        <v>41</v>
      </c>
      <c r="J652" t="s">
        <v>42</v>
      </c>
      <c r="K652" t="s">
        <v>2381</v>
      </c>
      <c r="L652" s="1">
        <v>46245</v>
      </c>
      <c r="M652" s="1">
        <f t="shared" si="10"/>
        <v>46305</v>
      </c>
      <c r="N652" s="1">
        <v>46426</v>
      </c>
    </row>
    <row r="653" spans="1:14" x14ac:dyDescent="0.25">
      <c r="A653" s="1">
        <v>46249</v>
      </c>
      <c r="B653" s="3" t="s">
        <v>2382</v>
      </c>
      <c r="C653">
        <v>1205274230</v>
      </c>
      <c r="D653" t="s">
        <v>615</v>
      </c>
      <c r="E653" t="s">
        <v>616</v>
      </c>
      <c r="F653" t="s">
        <v>2383</v>
      </c>
      <c r="G653" t="s">
        <v>152</v>
      </c>
      <c r="I653" t="s">
        <v>153</v>
      </c>
      <c r="J653" t="s">
        <v>20</v>
      </c>
      <c r="K653" t="s">
        <v>154</v>
      </c>
      <c r="L653" s="1">
        <v>46210</v>
      </c>
      <c r="M653" s="1">
        <f t="shared" si="10"/>
        <v>46270</v>
      </c>
      <c r="N653" s="1">
        <v>46391</v>
      </c>
    </row>
    <row r="654" spans="1:14" x14ac:dyDescent="0.25">
      <c r="A654" s="1">
        <v>46249</v>
      </c>
      <c r="B654" s="2">
        <v>200007029</v>
      </c>
      <c r="C654">
        <v>1205281912</v>
      </c>
      <c r="D654" t="s">
        <v>2384</v>
      </c>
      <c r="E654" t="s">
        <v>2385</v>
      </c>
      <c r="F654" t="s">
        <v>2386</v>
      </c>
      <c r="G654" t="s">
        <v>430</v>
      </c>
      <c r="H654" t="s">
        <v>2387</v>
      </c>
      <c r="I654" t="s">
        <v>41</v>
      </c>
      <c r="J654" t="s">
        <v>42</v>
      </c>
      <c r="K654" t="s">
        <v>432</v>
      </c>
      <c r="L654" s="1">
        <v>46175</v>
      </c>
      <c r="M654" s="1">
        <f t="shared" si="10"/>
        <v>46235</v>
      </c>
      <c r="N654" s="1">
        <v>46356</v>
      </c>
    </row>
    <row r="655" spans="1:14" x14ac:dyDescent="0.25">
      <c r="A655" s="1">
        <v>46249</v>
      </c>
      <c r="B655" s="2">
        <v>200005002</v>
      </c>
      <c r="C655">
        <v>1205290525</v>
      </c>
      <c r="D655" t="s">
        <v>165</v>
      </c>
      <c r="E655" t="s">
        <v>166</v>
      </c>
      <c r="F655" t="s">
        <v>2388</v>
      </c>
      <c r="G655" t="s">
        <v>2389</v>
      </c>
      <c r="H655" t="s">
        <v>2390</v>
      </c>
      <c r="I655" t="s">
        <v>652</v>
      </c>
      <c r="J655" t="s">
        <v>20</v>
      </c>
      <c r="K655" t="s">
        <v>35</v>
      </c>
      <c r="L655" s="1">
        <v>46064</v>
      </c>
      <c r="M655" s="1">
        <f t="shared" si="10"/>
        <v>46124</v>
      </c>
      <c r="N655" s="1">
        <v>46245</v>
      </c>
    </row>
    <row r="656" spans="1:14" x14ac:dyDescent="0.25">
      <c r="A656" s="1">
        <v>46249</v>
      </c>
      <c r="B656" s="3" t="s">
        <v>2391</v>
      </c>
      <c r="C656">
        <v>1205353224</v>
      </c>
      <c r="D656" t="s">
        <v>23</v>
      </c>
      <c r="E656" t="s">
        <v>24</v>
      </c>
      <c r="F656" t="s">
        <v>2392</v>
      </c>
      <c r="G656" t="s">
        <v>441</v>
      </c>
      <c r="I656" t="s">
        <v>41</v>
      </c>
      <c r="J656" t="s">
        <v>42</v>
      </c>
      <c r="K656" t="s">
        <v>442</v>
      </c>
      <c r="L656" s="1">
        <v>46217</v>
      </c>
      <c r="M656" s="1">
        <f t="shared" si="10"/>
        <v>46277</v>
      </c>
      <c r="N656" s="1">
        <v>46398</v>
      </c>
    </row>
    <row r="657" spans="1:14" x14ac:dyDescent="0.25">
      <c r="A657" s="1">
        <v>46249</v>
      </c>
      <c r="B657" s="3" t="s">
        <v>2393</v>
      </c>
      <c r="C657">
        <v>1205356219</v>
      </c>
      <c r="D657" t="s">
        <v>23</v>
      </c>
      <c r="E657" t="s">
        <v>24</v>
      </c>
      <c r="F657" t="s">
        <v>2394</v>
      </c>
      <c r="G657" t="s">
        <v>33</v>
      </c>
      <c r="I657" t="s">
        <v>34</v>
      </c>
      <c r="J657" t="s">
        <v>20</v>
      </c>
      <c r="K657" t="s">
        <v>35</v>
      </c>
      <c r="L657" s="1">
        <v>46073</v>
      </c>
      <c r="M657" s="1">
        <f t="shared" si="10"/>
        <v>46133</v>
      </c>
      <c r="N657" s="1">
        <v>46254</v>
      </c>
    </row>
    <row r="658" spans="1:14" x14ac:dyDescent="0.25">
      <c r="A658" s="1">
        <v>46249</v>
      </c>
      <c r="B658" s="3" t="s">
        <v>2395</v>
      </c>
      <c r="C658">
        <v>1205444270</v>
      </c>
      <c r="D658" t="s">
        <v>137</v>
      </c>
      <c r="E658" t="s">
        <v>138</v>
      </c>
      <c r="F658" t="s">
        <v>2396</v>
      </c>
      <c r="G658" t="s">
        <v>2397</v>
      </c>
      <c r="I658" t="s">
        <v>34</v>
      </c>
      <c r="J658" t="s">
        <v>20</v>
      </c>
      <c r="K658" t="s">
        <v>35</v>
      </c>
      <c r="L658" s="1">
        <v>46065</v>
      </c>
      <c r="M658" s="1">
        <f t="shared" si="10"/>
        <v>46125</v>
      </c>
      <c r="N658" s="1">
        <v>46246</v>
      </c>
    </row>
    <row r="659" spans="1:14" x14ac:dyDescent="0.25">
      <c r="A659" s="1">
        <v>46249</v>
      </c>
      <c r="B659" s="2">
        <v>200007960</v>
      </c>
      <c r="C659">
        <v>1205608023</v>
      </c>
      <c r="D659" t="s">
        <v>45</v>
      </c>
      <c r="E659" t="s">
        <v>46</v>
      </c>
      <c r="F659" t="s">
        <v>2398</v>
      </c>
      <c r="G659" t="s">
        <v>1617</v>
      </c>
      <c r="H659" t="s">
        <v>1618</v>
      </c>
      <c r="I659" t="s">
        <v>134</v>
      </c>
      <c r="J659" t="s">
        <v>20</v>
      </c>
      <c r="K659" t="s">
        <v>2399</v>
      </c>
      <c r="L659" s="1">
        <v>46237</v>
      </c>
      <c r="M659" s="1">
        <f t="shared" si="10"/>
        <v>46297</v>
      </c>
      <c r="N659" s="1">
        <v>46418</v>
      </c>
    </row>
    <row r="660" spans="1:14" x14ac:dyDescent="0.25">
      <c r="A660" s="1">
        <v>46249</v>
      </c>
      <c r="B660" s="3" t="s">
        <v>940</v>
      </c>
      <c r="C660">
        <v>1205664232</v>
      </c>
      <c r="D660" t="s">
        <v>210</v>
      </c>
      <c r="E660" t="s">
        <v>211</v>
      </c>
      <c r="F660" t="s">
        <v>941</v>
      </c>
      <c r="G660" t="s">
        <v>516</v>
      </c>
      <c r="I660" t="s">
        <v>105</v>
      </c>
      <c r="J660" t="s">
        <v>20</v>
      </c>
      <c r="K660" t="s">
        <v>517</v>
      </c>
      <c r="L660" s="1">
        <v>46187</v>
      </c>
      <c r="M660" s="1">
        <f t="shared" si="10"/>
        <v>46247</v>
      </c>
      <c r="N660" s="1">
        <v>46368</v>
      </c>
    </row>
    <row r="661" spans="1:14" x14ac:dyDescent="0.25">
      <c r="A661" s="1">
        <v>46249</v>
      </c>
      <c r="B661" s="3" t="s">
        <v>2400</v>
      </c>
      <c r="C661">
        <v>1205816410</v>
      </c>
      <c r="D661" t="s">
        <v>149</v>
      </c>
      <c r="E661" t="s">
        <v>150</v>
      </c>
      <c r="F661" t="s">
        <v>2401</v>
      </c>
      <c r="G661" t="s">
        <v>2402</v>
      </c>
      <c r="I661" t="s">
        <v>297</v>
      </c>
      <c r="J661" t="s">
        <v>113</v>
      </c>
      <c r="K661" t="s">
        <v>2403</v>
      </c>
      <c r="L661" s="1">
        <v>46175</v>
      </c>
      <c r="M661" s="1">
        <f t="shared" si="10"/>
        <v>46235</v>
      </c>
      <c r="N661" s="1">
        <v>46356</v>
      </c>
    </row>
    <row r="662" spans="1:14" x14ac:dyDescent="0.25">
      <c r="A662" s="1">
        <v>46249</v>
      </c>
      <c r="B662" s="3" t="s">
        <v>2404</v>
      </c>
      <c r="C662">
        <v>1205824158</v>
      </c>
      <c r="D662" t="s">
        <v>522</v>
      </c>
      <c r="E662" t="s">
        <v>523</v>
      </c>
      <c r="F662" t="s">
        <v>2405</v>
      </c>
      <c r="G662" t="s">
        <v>296</v>
      </c>
      <c r="I662" t="s">
        <v>297</v>
      </c>
      <c r="J662" t="s">
        <v>113</v>
      </c>
      <c r="K662" t="s">
        <v>298</v>
      </c>
      <c r="L662" s="1">
        <v>46145</v>
      </c>
      <c r="M662" s="1">
        <f t="shared" si="10"/>
        <v>46205</v>
      </c>
      <c r="N662" s="1">
        <v>46326</v>
      </c>
    </row>
    <row r="663" spans="1:14" x14ac:dyDescent="0.25">
      <c r="A663" s="1">
        <v>46249</v>
      </c>
      <c r="B663" s="3" t="s">
        <v>2406</v>
      </c>
      <c r="C663">
        <v>1205831666</v>
      </c>
      <c r="D663" t="s">
        <v>2407</v>
      </c>
      <c r="E663" t="s">
        <v>2408</v>
      </c>
      <c r="F663" t="s">
        <v>2409</v>
      </c>
      <c r="G663" t="s">
        <v>329</v>
      </c>
      <c r="I663" t="s">
        <v>34</v>
      </c>
      <c r="J663" t="s">
        <v>20</v>
      </c>
      <c r="K663" t="s">
        <v>330</v>
      </c>
      <c r="L663" s="1">
        <v>46150</v>
      </c>
      <c r="M663" s="1">
        <f t="shared" si="10"/>
        <v>46210</v>
      </c>
      <c r="N663" s="1">
        <v>46331</v>
      </c>
    </row>
    <row r="664" spans="1:14" x14ac:dyDescent="0.25">
      <c r="A664" s="1">
        <v>46249</v>
      </c>
      <c r="B664" s="3" t="s">
        <v>2410</v>
      </c>
      <c r="C664">
        <v>1205831914</v>
      </c>
      <c r="D664" t="s">
        <v>281</v>
      </c>
      <c r="E664" t="s">
        <v>282</v>
      </c>
      <c r="F664" t="s">
        <v>2411</v>
      </c>
      <c r="G664" t="s">
        <v>2412</v>
      </c>
      <c r="I664" t="s">
        <v>34</v>
      </c>
      <c r="J664" t="s">
        <v>20</v>
      </c>
      <c r="K664" t="s">
        <v>2413</v>
      </c>
      <c r="L664" s="1">
        <v>46199</v>
      </c>
      <c r="M664" s="1">
        <f t="shared" si="10"/>
        <v>46259</v>
      </c>
      <c r="N664" s="1">
        <v>46380</v>
      </c>
    </row>
    <row r="665" spans="1:14" x14ac:dyDescent="0.25">
      <c r="A665" s="1">
        <v>46249</v>
      </c>
      <c r="B665" s="3" t="s">
        <v>2414</v>
      </c>
      <c r="C665">
        <v>1205834769</v>
      </c>
      <c r="D665" t="s">
        <v>336</v>
      </c>
      <c r="E665" t="s">
        <v>337</v>
      </c>
      <c r="F665" t="s">
        <v>2415</v>
      </c>
      <c r="G665" t="s">
        <v>2416</v>
      </c>
      <c r="I665" t="s">
        <v>2417</v>
      </c>
      <c r="J665" t="s">
        <v>2418</v>
      </c>
      <c r="K665" t="s">
        <v>2419</v>
      </c>
      <c r="L665" s="1">
        <v>46237</v>
      </c>
      <c r="M665" s="1">
        <f t="shared" si="10"/>
        <v>46297</v>
      </c>
      <c r="N665" s="1">
        <v>46418</v>
      </c>
    </row>
    <row r="666" spans="1:14" x14ac:dyDescent="0.25">
      <c r="A666" s="1">
        <v>46249</v>
      </c>
      <c r="B666" s="2">
        <v>100169526</v>
      </c>
      <c r="C666">
        <v>1205863206</v>
      </c>
      <c r="D666" t="s">
        <v>137</v>
      </c>
      <c r="E666" t="s">
        <v>138</v>
      </c>
      <c r="F666" t="s">
        <v>2420</v>
      </c>
      <c r="G666" t="s">
        <v>1418</v>
      </c>
      <c r="I666" t="s">
        <v>41</v>
      </c>
      <c r="J666" t="s">
        <v>42</v>
      </c>
      <c r="K666" t="s">
        <v>1419</v>
      </c>
      <c r="L666" s="1">
        <v>46154</v>
      </c>
      <c r="M666" s="1">
        <f t="shared" si="10"/>
        <v>46214</v>
      </c>
      <c r="N666" s="1">
        <v>46335</v>
      </c>
    </row>
    <row r="667" spans="1:14" x14ac:dyDescent="0.25">
      <c r="A667" s="1">
        <v>46249</v>
      </c>
      <c r="B667" s="2">
        <v>200003291</v>
      </c>
      <c r="C667">
        <v>1205866522</v>
      </c>
      <c r="D667" t="s">
        <v>64</v>
      </c>
      <c r="E667" t="s">
        <v>65</v>
      </c>
      <c r="F667" t="s">
        <v>2421</v>
      </c>
      <c r="G667" t="s">
        <v>55</v>
      </c>
      <c r="I667" t="s">
        <v>56</v>
      </c>
      <c r="J667" t="s">
        <v>57</v>
      </c>
      <c r="K667" t="s">
        <v>58</v>
      </c>
      <c r="L667" s="1">
        <v>46249</v>
      </c>
      <c r="M667" s="1">
        <f t="shared" si="10"/>
        <v>46309</v>
      </c>
      <c r="N667" s="1">
        <v>46430</v>
      </c>
    </row>
    <row r="668" spans="1:14" x14ac:dyDescent="0.25">
      <c r="A668" s="1">
        <v>46249</v>
      </c>
      <c r="B668" s="3" t="s">
        <v>2422</v>
      </c>
      <c r="C668">
        <v>1205875143</v>
      </c>
      <c r="D668" t="s">
        <v>326</v>
      </c>
      <c r="E668" t="s">
        <v>327</v>
      </c>
      <c r="F668" t="s">
        <v>2423</v>
      </c>
      <c r="G668" t="s">
        <v>1218</v>
      </c>
      <c r="I668" t="s">
        <v>34</v>
      </c>
      <c r="J668" t="s">
        <v>20</v>
      </c>
      <c r="K668" t="s">
        <v>1219</v>
      </c>
      <c r="L668" s="1">
        <v>46053</v>
      </c>
      <c r="M668" s="1">
        <f t="shared" si="10"/>
        <v>46113</v>
      </c>
      <c r="N668" s="1">
        <v>46234</v>
      </c>
    </row>
    <row r="669" spans="1:14" x14ac:dyDescent="0.25">
      <c r="A669" s="1">
        <v>46249</v>
      </c>
      <c r="B669" s="2">
        <v>200010246</v>
      </c>
      <c r="C669">
        <v>1205900958</v>
      </c>
      <c r="D669" t="s">
        <v>91</v>
      </c>
      <c r="E669" t="s">
        <v>92</v>
      </c>
      <c r="F669" t="s">
        <v>2424</v>
      </c>
      <c r="G669" t="s">
        <v>2425</v>
      </c>
      <c r="I669" t="s">
        <v>376</v>
      </c>
      <c r="J669" t="s">
        <v>20</v>
      </c>
      <c r="K669" t="s">
        <v>2426</v>
      </c>
      <c r="L669" s="1">
        <v>46177</v>
      </c>
      <c r="M669" s="1">
        <f t="shared" si="10"/>
        <v>46237</v>
      </c>
      <c r="N669" s="1">
        <v>46358</v>
      </c>
    </row>
    <row r="670" spans="1:14" x14ac:dyDescent="0.25">
      <c r="A670" s="1">
        <v>46249</v>
      </c>
      <c r="B670" s="3" t="s">
        <v>2427</v>
      </c>
      <c r="C670">
        <v>1205919495</v>
      </c>
      <c r="D670" t="s">
        <v>60</v>
      </c>
      <c r="E670" t="s">
        <v>61</v>
      </c>
      <c r="F670" t="s">
        <v>2428</v>
      </c>
      <c r="G670" t="s">
        <v>1893</v>
      </c>
      <c r="I670" t="s">
        <v>1894</v>
      </c>
      <c r="J670" t="s">
        <v>20</v>
      </c>
      <c r="K670" t="s">
        <v>1895</v>
      </c>
      <c r="L670" s="1">
        <v>46110</v>
      </c>
      <c r="M670" s="1">
        <f t="shared" si="10"/>
        <v>46170</v>
      </c>
      <c r="N670" s="1">
        <v>46291</v>
      </c>
    </row>
    <row r="671" spans="1:14" x14ac:dyDescent="0.25">
      <c r="A671" s="1">
        <v>46249</v>
      </c>
      <c r="B671" s="3" t="s">
        <v>2429</v>
      </c>
      <c r="C671">
        <v>1205946845</v>
      </c>
      <c r="D671" t="s">
        <v>2318</v>
      </c>
      <c r="E671" t="s">
        <v>2319</v>
      </c>
      <c r="F671" t="s">
        <v>2141</v>
      </c>
      <c r="G671" t="s">
        <v>776</v>
      </c>
      <c r="H671" t="s">
        <v>777</v>
      </c>
      <c r="I671" t="s">
        <v>128</v>
      </c>
      <c r="J671" t="s">
        <v>20</v>
      </c>
      <c r="K671" t="s">
        <v>778</v>
      </c>
      <c r="L671" s="1">
        <v>46084</v>
      </c>
      <c r="M671" s="1">
        <f t="shared" si="10"/>
        <v>46144</v>
      </c>
      <c r="N671" s="1">
        <v>46265</v>
      </c>
    </row>
    <row r="672" spans="1:14" x14ac:dyDescent="0.25">
      <c r="A672" s="1">
        <v>46249</v>
      </c>
      <c r="B672" s="3" t="s">
        <v>2430</v>
      </c>
      <c r="C672">
        <v>1215013073</v>
      </c>
      <c r="D672" t="s">
        <v>23</v>
      </c>
      <c r="E672" t="s">
        <v>24</v>
      </c>
      <c r="F672" t="s">
        <v>2431</v>
      </c>
      <c r="G672" t="s">
        <v>2432</v>
      </c>
      <c r="I672" t="s">
        <v>2433</v>
      </c>
      <c r="J672" t="s">
        <v>20</v>
      </c>
      <c r="K672" t="s">
        <v>2434</v>
      </c>
      <c r="L672" s="1">
        <v>46237</v>
      </c>
      <c r="M672" s="1">
        <f t="shared" si="10"/>
        <v>46297</v>
      </c>
      <c r="N672" s="1">
        <v>46418</v>
      </c>
    </row>
    <row r="673" spans="1:14" x14ac:dyDescent="0.25">
      <c r="A673" s="1">
        <v>46249</v>
      </c>
      <c r="B673" s="2">
        <v>200002700</v>
      </c>
      <c r="C673">
        <v>1215022470</v>
      </c>
      <c r="D673" t="s">
        <v>615</v>
      </c>
      <c r="E673" t="s">
        <v>616</v>
      </c>
      <c r="F673" t="s">
        <v>2435</v>
      </c>
      <c r="G673" t="s">
        <v>2436</v>
      </c>
      <c r="I673" t="s">
        <v>1495</v>
      </c>
      <c r="J673" t="s">
        <v>20</v>
      </c>
      <c r="K673" t="s">
        <v>2437</v>
      </c>
      <c r="L673" s="1">
        <v>46240</v>
      </c>
      <c r="M673" s="1">
        <f t="shared" si="10"/>
        <v>46300</v>
      </c>
      <c r="N673" s="1">
        <v>46421</v>
      </c>
    </row>
    <row r="674" spans="1:14" x14ac:dyDescent="0.25">
      <c r="A674" s="1">
        <v>46249</v>
      </c>
      <c r="B674" s="3" t="s">
        <v>2438</v>
      </c>
      <c r="C674">
        <v>1215027800</v>
      </c>
      <c r="D674" t="s">
        <v>2439</v>
      </c>
      <c r="E674" t="s">
        <v>2440</v>
      </c>
      <c r="F674" t="s">
        <v>2441</v>
      </c>
      <c r="G674" t="s">
        <v>33</v>
      </c>
      <c r="I674" t="s">
        <v>34</v>
      </c>
      <c r="J674" t="s">
        <v>20</v>
      </c>
      <c r="K674" t="s">
        <v>35</v>
      </c>
      <c r="L674" s="1">
        <v>46140</v>
      </c>
      <c r="M674" s="1">
        <f t="shared" si="10"/>
        <v>46200</v>
      </c>
      <c r="N674" s="1">
        <v>46321</v>
      </c>
    </row>
    <row r="675" spans="1:14" x14ac:dyDescent="0.25">
      <c r="A675" s="1">
        <v>46249</v>
      </c>
      <c r="B675" s="3" t="s">
        <v>2442</v>
      </c>
      <c r="C675">
        <v>1215033865</v>
      </c>
      <c r="D675" t="s">
        <v>2443</v>
      </c>
      <c r="E675" t="s">
        <v>2444</v>
      </c>
      <c r="F675" t="s">
        <v>2445</v>
      </c>
      <c r="G675" t="s">
        <v>2446</v>
      </c>
      <c r="I675" t="s">
        <v>2447</v>
      </c>
      <c r="J675" t="s">
        <v>1269</v>
      </c>
      <c r="K675" t="s">
        <v>2448</v>
      </c>
      <c r="L675" s="1">
        <v>46149</v>
      </c>
      <c r="M675" s="1">
        <f t="shared" si="10"/>
        <v>46209</v>
      </c>
      <c r="N675" s="1">
        <v>46330</v>
      </c>
    </row>
    <row r="676" spans="1:14" x14ac:dyDescent="0.25">
      <c r="A676" s="1">
        <v>46249</v>
      </c>
      <c r="B676" s="3" t="s">
        <v>2449</v>
      </c>
      <c r="C676">
        <v>1215058094</v>
      </c>
      <c r="D676" t="s">
        <v>116</v>
      </c>
      <c r="E676" t="s">
        <v>117</v>
      </c>
      <c r="F676" t="s">
        <v>2450</v>
      </c>
      <c r="G676" t="s">
        <v>2451</v>
      </c>
      <c r="H676" t="s">
        <v>2452</v>
      </c>
      <c r="I676" t="s">
        <v>309</v>
      </c>
      <c r="J676" t="s">
        <v>20</v>
      </c>
      <c r="K676" t="s">
        <v>2453</v>
      </c>
      <c r="L676" s="1">
        <v>46196</v>
      </c>
      <c r="M676" s="1">
        <f t="shared" si="10"/>
        <v>46256</v>
      </c>
      <c r="N676" s="1">
        <v>46377</v>
      </c>
    </row>
    <row r="677" spans="1:14" x14ac:dyDescent="0.25">
      <c r="A677" s="1">
        <v>46249</v>
      </c>
      <c r="B677" s="3" t="s">
        <v>2454</v>
      </c>
      <c r="C677">
        <v>1215063219</v>
      </c>
      <c r="D677" t="s">
        <v>137</v>
      </c>
      <c r="E677" t="s">
        <v>138</v>
      </c>
      <c r="F677" t="s">
        <v>2455</v>
      </c>
      <c r="G677" t="s">
        <v>2456</v>
      </c>
      <c r="I677" t="s">
        <v>581</v>
      </c>
      <c r="J677" t="s">
        <v>20</v>
      </c>
      <c r="K677" t="s">
        <v>2457</v>
      </c>
      <c r="L677" s="1">
        <v>46142</v>
      </c>
      <c r="M677" s="1">
        <f t="shared" si="10"/>
        <v>46202</v>
      </c>
      <c r="N677" s="1">
        <v>46323</v>
      </c>
    </row>
    <row r="678" spans="1:14" x14ac:dyDescent="0.25">
      <c r="A678" s="1">
        <v>46249</v>
      </c>
      <c r="B678" s="3" t="s">
        <v>2458</v>
      </c>
      <c r="C678">
        <v>1215076039</v>
      </c>
      <c r="D678" t="s">
        <v>204</v>
      </c>
      <c r="E678" t="s">
        <v>205</v>
      </c>
      <c r="F678" t="s">
        <v>2459</v>
      </c>
      <c r="G678" t="s">
        <v>2460</v>
      </c>
      <c r="I678" t="s">
        <v>882</v>
      </c>
      <c r="J678" t="s">
        <v>20</v>
      </c>
      <c r="K678" t="s">
        <v>2461</v>
      </c>
      <c r="L678" s="1">
        <v>46194</v>
      </c>
      <c r="M678" s="1">
        <f t="shared" si="10"/>
        <v>46254</v>
      </c>
      <c r="N678" s="1">
        <v>46375</v>
      </c>
    </row>
    <row r="679" spans="1:14" x14ac:dyDescent="0.25">
      <c r="A679" s="1">
        <v>46249</v>
      </c>
      <c r="B679" s="3" t="s">
        <v>2462</v>
      </c>
      <c r="C679">
        <v>1215076039</v>
      </c>
      <c r="D679" t="s">
        <v>210</v>
      </c>
      <c r="E679" t="s">
        <v>211</v>
      </c>
      <c r="F679" t="s">
        <v>2463</v>
      </c>
      <c r="G679" t="s">
        <v>2460</v>
      </c>
      <c r="I679" t="s">
        <v>882</v>
      </c>
      <c r="J679" t="s">
        <v>20</v>
      </c>
      <c r="K679" t="s">
        <v>2461</v>
      </c>
      <c r="L679" s="1">
        <v>46192</v>
      </c>
      <c r="M679" s="1">
        <f t="shared" si="10"/>
        <v>46252</v>
      </c>
      <c r="N679" s="1">
        <v>46373</v>
      </c>
    </row>
    <row r="680" spans="1:14" x14ac:dyDescent="0.25">
      <c r="A680" s="1">
        <v>46249</v>
      </c>
      <c r="B680" s="3" t="s">
        <v>2464</v>
      </c>
      <c r="C680">
        <v>1215159843</v>
      </c>
      <c r="D680" t="s">
        <v>2384</v>
      </c>
      <c r="E680" t="s">
        <v>2385</v>
      </c>
      <c r="F680" t="s">
        <v>2465</v>
      </c>
      <c r="G680" t="s">
        <v>296</v>
      </c>
      <c r="I680" t="s">
        <v>297</v>
      </c>
      <c r="J680" t="s">
        <v>113</v>
      </c>
      <c r="K680" t="s">
        <v>298</v>
      </c>
      <c r="L680" s="1">
        <v>46237</v>
      </c>
      <c r="M680" s="1">
        <f t="shared" si="10"/>
        <v>46297</v>
      </c>
      <c r="N680" s="1">
        <v>46418</v>
      </c>
    </row>
    <row r="681" spans="1:14" x14ac:dyDescent="0.25">
      <c r="A681" s="1">
        <v>46249</v>
      </c>
      <c r="B681" s="3" t="s">
        <v>2466</v>
      </c>
      <c r="C681">
        <v>1215198577</v>
      </c>
      <c r="D681" t="s">
        <v>326</v>
      </c>
      <c r="E681" t="s">
        <v>327</v>
      </c>
      <c r="F681" t="s">
        <v>2467</v>
      </c>
      <c r="G681" t="s">
        <v>296</v>
      </c>
      <c r="I681" t="s">
        <v>297</v>
      </c>
      <c r="J681" t="s">
        <v>113</v>
      </c>
      <c r="K681" t="s">
        <v>298</v>
      </c>
      <c r="L681" s="1">
        <v>46187</v>
      </c>
      <c r="M681" s="1">
        <f t="shared" si="10"/>
        <v>46247</v>
      </c>
      <c r="N681" s="1">
        <v>46368</v>
      </c>
    </row>
    <row r="682" spans="1:14" x14ac:dyDescent="0.25">
      <c r="A682" s="1">
        <v>46249</v>
      </c>
      <c r="B682" s="3" t="s">
        <v>2468</v>
      </c>
      <c r="C682">
        <v>1215204292</v>
      </c>
      <c r="D682" t="s">
        <v>23</v>
      </c>
      <c r="E682" t="s">
        <v>24</v>
      </c>
      <c r="F682" t="s">
        <v>2469</v>
      </c>
      <c r="G682" t="s">
        <v>251</v>
      </c>
      <c r="I682" t="s">
        <v>252</v>
      </c>
      <c r="J682" t="s">
        <v>253</v>
      </c>
      <c r="K682" t="s">
        <v>254</v>
      </c>
      <c r="L682" s="1">
        <v>46127</v>
      </c>
      <c r="M682" s="1">
        <f t="shared" si="10"/>
        <v>46187</v>
      </c>
      <c r="N682" s="1">
        <v>46308</v>
      </c>
    </row>
    <row r="683" spans="1:14" x14ac:dyDescent="0.25">
      <c r="A683" s="1">
        <v>46249</v>
      </c>
      <c r="B683" s="3" t="s">
        <v>2470</v>
      </c>
      <c r="C683">
        <v>1215209986</v>
      </c>
      <c r="D683" t="s">
        <v>23</v>
      </c>
      <c r="E683" t="s">
        <v>24</v>
      </c>
      <c r="F683" t="s">
        <v>2471</v>
      </c>
      <c r="G683" t="s">
        <v>104</v>
      </c>
      <c r="I683" t="s">
        <v>105</v>
      </c>
      <c r="J683" t="s">
        <v>20</v>
      </c>
      <c r="K683" t="s">
        <v>106</v>
      </c>
      <c r="L683" s="1">
        <v>46140</v>
      </c>
      <c r="M683" s="1">
        <f t="shared" si="10"/>
        <v>46200</v>
      </c>
      <c r="N683" s="1">
        <v>46321</v>
      </c>
    </row>
    <row r="684" spans="1:14" x14ac:dyDescent="0.25">
      <c r="A684" s="1">
        <v>46249</v>
      </c>
      <c r="B684" s="3" t="s">
        <v>2472</v>
      </c>
      <c r="C684">
        <v>1215251764</v>
      </c>
      <c r="D684" t="s">
        <v>305</v>
      </c>
      <c r="E684" t="s">
        <v>306</v>
      </c>
      <c r="F684" t="s">
        <v>2473</v>
      </c>
      <c r="G684" t="s">
        <v>371</v>
      </c>
      <c r="H684" t="s">
        <v>372</v>
      </c>
      <c r="I684" t="s">
        <v>41</v>
      </c>
      <c r="J684" t="s">
        <v>42</v>
      </c>
      <c r="K684" t="s">
        <v>373</v>
      </c>
      <c r="L684" s="1">
        <v>46138</v>
      </c>
      <c r="M684" s="1">
        <f t="shared" si="10"/>
        <v>46198</v>
      </c>
      <c r="N684" s="1">
        <v>46319</v>
      </c>
    </row>
    <row r="685" spans="1:14" x14ac:dyDescent="0.25">
      <c r="A685" s="1">
        <v>46249</v>
      </c>
      <c r="B685" s="3" t="s">
        <v>2474</v>
      </c>
      <c r="C685">
        <v>1215304696</v>
      </c>
      <c r="D685" t="s">
        <v>23</v>
      </c>
      <c r="E685" t="s">
        <v>24</v>
      </c>
      <c r="F685" t="s">
        <v>2475</v>
      </c>
      <c r="G685" t="s">
        <v>349</v>
      </c>
      <c r="I685" t="s">
        <v>350</v>
      </c>
      <c r="J685" t="s">
        <v>20</v>
      </c>
      <c r="K685" t="s">
        <v>351</v>
      </c>
      <c r="L685" s="1">
        <v>46084</v>
      </c>
      <c r="M685" s="1">
        <f t="shared" si="10"/>
        <v>46144</v>
      </c>
      <c r="N685" s="1">
        <v>46265</v>
      </c>
    </row>
    <row r="686" spans="1:14" x14ac:dyDescent="0.25">
      <c r="A686" s="1">
        <v>46249</v>
      </c>
      <c r="B686" s="2">
        <v>200006927</v>
      </c>
      <c r="C686">
        <v>1215309133</v>
      </c>
      <c r="D686" t="s">
        <v>23</v>
      </c>
      <c r="E686" t="s">
        <v>24</v>
      </c>
      <c r="F686" t="s">
        <v>2476</v>
      </c>
      <c r="G686" t="s">
        <v>637</v>
      </c>
      <c r="I686" t="s">
        <v>169</v>
      </c>
      <c r="J686" t="s">
        <v>20</v>
      </c>
      <c r="K686" t="s">
        <v>638</v>
      </c>
      <c r="L686" s="1">
        <v>46175</v>
      </c>
      <c r="M686" s="1">
        <f t="shared" si="10"/>
        <v>46235</v>
      </c>
      <c r="N686" s="1">
        <v>46356</v>
      </c>
    </row>
    <row r="687" spans="1:14" x14ac:dyDescent="0.25">
      <c r="A687" s="1">
        <v>46249</v>
      </c>
      <c r="B687" s="3" t="s">
        <v>2477</v>
      </c>
      <c r="C687">
        <v>1215330790</v>
      </c>
      <c r="D687" t="s">
        <v>116</v>
      </c>
      <c r="E687" t="s">
        <v>117</v>
      </c>
      <c r="F687" t="s">
        <v>2478</v>
      </c>
      <c r="G687" t="s">
        <v>2479</v>
      </c>
      <c r="I687" t="s">
        <v>2480</v>
      </c>
      <c r="J687" t="s">
        <v>146</v>
      </c>
      <c r="K687" t="s">
        <v>2481</v>
      </c>
      <c r="L687" s="1">
        <v>46140</v>
      </c>
      <c r="M687" s="1">
        <f t="shared" si="10"/>
        <v>46200</v>
      </c>
      <c r="N687" s="1">
        <v>46321</v>
      </c>
    </row>
    <row r="688" spans="1:14" x14ac:dyDescent="0.25">
      <c r="A688" s="1">
        <v>46249</v>
      </c>
      <c r="B688" s="3" t="s">
        <v>2482</v>
      </c>
      <c r="C688">
        <v>1215354691</v>
      </c>
      <c r="D688" t="s">
        <v>246</v>
      </c>
      <c r="E688" t="s">
        <v>247</v>
      </c>
      <c r="F688" t="s">
        <v>2483</v>
      </c>
      <c r="G688" t="s">
        <v>410</v>
      </c>
      <c r="I688" t="s">
        <v>134</v>
      </c>
      <c r="J688" t="s">
        <v>20</v>
      </c>
      <c r="K688" t="s">
        <v>411</v>
      </c>
      <c r="L688" s="1">
        <v>46249</v>
      </c>
      <c r="M688" s="1">
        <f t="shared" si="10"/>
        <v>46309</v>
      </c>
      <c r="N688" s="1">
        <v>46430</v>
      </c>
    </row>
    <row r="689" spans="1:14" x14ac:dyDescent="0.25">
      <c r="A689" s="1">
        <v>46249</v>
      </c>
      <c r="B689" s="3" t="s">
        <v>2484</v>
      </c>
      <c r="C689">
        <v>1215359179</v>
      </c>
      <c r="D689" t="s">
        <v>64</v>
      </c>
      <c r="E689" t="s">
        <v>65</v>
      </c>
      <c r="F689" t="s">
        <v>2485</v>
      </c>
      <c r="G689" t="s">
        <v>2486</v>
      </c>
      <c r="I689" t="s">
        <v>1306</v>
      </c>
      <c r="J689" t="s">
        <v>75</v>
      </c>
      <c r="K689" t="s">
        <v>2487</v>
      </c>
      <c r="L689" s="1">
        <v>46129</v>
      </c>
      <c r="M689" s="1">
        <f t="shared" si="10"/>
        <v>46189</v>
      </c>
      <c r="N689" s="1">
        <v>46310</v>
      </c>
    </row>
    <row r="690" spans="1:14" x14ac:dyDescent="0.25">
      <c r="A690" s="1">
        <v>46249</v>
      </c>
      <c r="B690" s="3" t="s">
        <v>2488</v>
      </c>
      <c r="C690">
        <v>1215367230</v>
      </c>
      <c r="D690" t="s">
        <v>23</v>
      </c>
      <c r="E690" t="s">
        <v>24</v>
      </c>
      <c r="F690" t="s">
        <v>2489</v>
      </c>
      <c r="G690" t="s">
        <v>2490</v>
      </c>
      <c r="I690" t="s">
        <v>960</v>
      </c>
      <c r="J690" t="s">
        <v>20</v>
      </c>
      <c r="K690" t="s">
        <v>2491</v>
      </c>
      <c r="L690" s="1">
        <v>46084</v>
      </c>
      <c r="M690" s="1">
        <f t="shared" si="10"/>
        <v>46144</v>
      </c>
      <c r="N690" s="1">
        <v>46265</v>
      </c>
    </row>
    <row r="691" spans="1:14" x14ac:dyDescent="0.25">
      <c r="A691" s="1">
        <v>46249</v>
      </c>
      <c r="B691" s="3" t="s">
        <v>2492</v>
      </c>
      <c r="C691">
        <v>1215399787</v>
      </c>
      <c r="D691" t="s">
        <v>197</v>
      </c>
      <c r="E691" t="s">
        <v>198</v>
      </c>
      <c r="F691" t="s">
        <v>2493</v>
      </c>
      <c r="G691" t="s">
        <v>296</v>
      </c>
      <c r="I691" t="s">
        <v>297</v>
      </c>
      <c r="J691" t="s">
        <v>113</v>
      </c>
      <c r="K691" t="s">
        <v>298</v>
      </c>
      <c r="L691" s="1">
        <v>46114</v>
      </c>
      <c r="M691" s="1">
        <f t="shared" si="10"/>
        <v>46174</v>
      </c>
      <c r="N691" s="1">
        <v>46295</v>
      </c>
    </row>
    <row r="692" spans="1:14" x14ac:dyDescent="0.25">
      <c r="A692" s="1">
        <v>46249</v>
      </c>
      <c r="B692" s="3" t="s">
        <v>2494</v>
      </c>
      <c r="C692">
        <v>1215445903</v>
      </c>
      <c r="D692" t="s">
        <v>116</v>
      </c>
      <c r="E692" t="s">
        <v>117</v>
      </c>
      <c r="F692" t="s">
        <v>2495</v>
      </c>
      <c r="G692" t="s">
        <v>2496</v>
      </c>
      <c r="I692" t="s">
        <v>867</v>
      </c>
      <c r="J692" t="s">
        <v>20</v>
      </c>
      <c r="K692" t="s">
        <v>2497</v>
      </c>
      <c r="L692" s="1">
        <v>46194</v>
      </c>
      <c r="M692" s="1">
        <f t="shared" si="10"/>
        <v>46254</v>
      </c>
      <c r="N692" s="1">
        <v>46375</v>
      </c>
    </row>
    <row r="693" spans="1:14" x14ac:dyDescent="0.25">
      <c r="A693" s="1">
        <v>46249</v>
      </c>
      <c r="B693" s="3" t="s">
        <v>2498</v>
      </c>
      <c r="C693">
        <v>1215454418</v>
      </c>
      <c r="D693" t="s">
        <v>23</v>
      </c>
      <c r="E693" t="s">
        <v>24</v>
      </c>
      <c r="F693" t="s">
        <v>2499</v>
      </c>
      <c r="G693" t="s">
        <v>2500</v>
      </c>
      <c r="I693" t="s">
        <v>1099</v>
      </c>
      <c r="J693" t="s">
        <v>1100</v>
      </c>
      <c r="K693" t="s">
        <v>2501</v>
      </c>
      <c r="L693" s="1">
        <v>46206</v>
      </c>
      <c r="M693" s="1">
        <f t="shared" si="10"/>
        <v>46266</v>
      </c>
      <c r="N693" s="1">
        <v>46387</v>
      </c>
    </row>
    <row r="694" spans="1:14" x14ac:dyDescent="0.25">
      <c r="A694" s="1">
        <v>46249</v>
      </c>
      <c r="B694" s="3" t="s">
        <v>2502</v>
      </c>
      <c r="C694">
        <v>1215455373</v>
      </c>
      <c r="D694" t="s">
        <v>23</v>
      </c>
      <c r="E694" t="s">
        <v>24</v>
      </c>
      <c r="F694" t="s">
        <v>2503</v>
      </c>
      <c r="G694" t="s">
        <v>984</v>
      </c>
      <c r="H694" t="s">
        <v>1935</v>
      </c>
      <c r="I694" t="s">
        <v>949</v>
      </c>
      <c r="J694" t="s">
        <v>42</v>
      </c>
      <c r="K694" t="s">
        <v>986</v>
      </c>
      <c r="L694" s="1">
        <v>46237</v>
      </c>
      <c r="M694" s="1">
        <f t="shared" si="10"/>
        <v>46297</v>
      </c>
      <c r="N694" s="1">
        <v>46418</v>
      </c>
    </row>
    <row r="695" spans="1:14" x14ac:dyDescent="0.25">
      <c r="A695" s="1">
        <v>46249</v>
      </c>
      <c r="B695" s="3" t="s">
        <v>2504</v>
      </c>
      <c r="C695">
        <v>1215501788</v>
      </c>
      <c r="D695" t="s">
        <v>116</v>
      </c>
      <c r="E695" t="s">
        <v>117</v>
      </c>
      <c r="F695" t="s">
        <v>2505</v>
      </c>
      <c r="G695" t="s">
        <v>1774</v>
      </c>
      <c r="I695" t="s">
        <v>124</v>
      </c>
      <c r="J695" t="s">
        <v>20</v>
      </c>
      <c r="K695" t="s">
        <v>1775</v>
      </c>
      <c r="L695" s="1">
        <v>46076</v>
      </c>
      <c r="M695" s="1">
        <f t="shared" si="10"/>
        <v>46136</v>
      </c>
      <c r="N695" s="1">
        <v>46257</v>
      </c>
    </row>
    <row r="696" spans="1:14" x14ac:dyDescent="0.25">
      <c r="A696" s="1">
        <v>46249</v>
      </c>
      <c r="B696" s="3" t="s">
        <v>2506</v>
      </c>
      <c r="C696">
        <v>1215543756</v>
      </c>
      <c r="D696" t="s">
        <v>23</v>
      </c>
      <c r="E696" t="s">
        <v>24</v>
      </c>
      <c r="F696" t="s">
        <v>2507</v>
      </c>
      <c r="G696" t="s">
        <v>804</v>
      </c>
      <c r="I696" t="s">
        <v>805</v>
      </c>
      <c r="J696" t="s">
        <v>20</v>
      </c>
      <c r="K696" t="s">
        <v>806</v>
      </c>
      <c r="L696" s="1">
        <v>46185</v>
      </c>
      <c r="M696" s="1">
        <f t="shared" si="10"/>
        <v>46245</v>
      </c>
      <c r="N696" s="1">
        <v>46366</v>
      </c>
    </row>
    <row r="697" spans="1:14" x14ac:dyDescent="0.25">
      <c r="A697" s="1">
        <v>46249</v>
      </c>
      <c r="B697" s="3" t="s">
        <v>2508</v>
      </c>
      <c r="C697">
        <v>1215554647</v>
      </c>
      <c r="D697" t="s">
        <v>23</v>
      </c>
      <c r="E697" t="s">
        <v>24</v>
      </c>
      <c r="F697" t="s">
        <v>2509</v>
      </c>
      <c r="G697" t="s">
        <v>2510</v>
      </c>
      <c r="I697" t="s">
        <v>309</v>
      </c>
      <c r="J697" t="s">
        <v>20</v>
      </c>
      <c r="K697" t="s">
        <v>2511</v>
      </c>
      <c r="L697" s="1">
        <v>46182</v>
      </c>
      <c r="M697" s="1">
        <f t="shared" si="10"/>
        <v>46242</v>
      </c>
      <c r="N697" s="1">
        <v>46363</v>
      </c>
    </row>
    <row r="698" spans="1:14" x14ac:dyDescent="0.25">
      <c r="A698" s="1">
        <v>46249</v>
      </c>
      <c r="B698" s="2">
        <v>200000238</v>
      </c>
      <c r="C698">
        <v>1215657937</v>
      </c>
      <c r="D698" t="s">
        <v>91</v>
      </c>
      <c r="E698" t="s">
        <v>92</v>
      </c>
      <c r="F698" t="s">
        <v>2512</v>
      </c>
      <c r="G698" t="s">
        <v>2513</v>
      </c>
      <c r="I698" t="s">
        <v>34</v>
      </c>
      <c r="J698" t="s">
        <v>20</v>
      </c>
      <c r="K698" t="s">
        <v>2514</v>
      </c>
      <c r="L698" s="1">
        <v>46169</v>
      </c>
      <c r="M698" s="1">
        <f t="shared" si="10"/>
        <v>46229</v>
      </c>
      <c r="N698" s="1">
        <v>46350</v>
      </c>
    </row>
    <row r="699" spans="1:14" x14ac:dyDescent="0.25">
      <c r="A699" s="1">
        <v>46249</v>
      </c>
      <c r="B699" s="3" t="s">
        <v>2515</v>
      </c>
      <c r="C699">
        <v>1215670112</v>
      </c>
      <c r="D699" t="s">
        <v>45</v>
      </c>
      <c r="E699" t="s">
        <v>46</v>
      </c>
      <c r="F699" t="s">
        <v>2516</v>
      </c>
      <c r="G699" t="s">
        <v>1112</v>
      </c>
      <c r="I699" t="s">
        <v>357</v>
      </c>
      <c r="J699" t="s">
        <v>20</v>
      </c>
      <c r="K699" t="s">
        <v>1113</v>
      </c>
      <c r="L699" s="1">
        <v>46206</v>
      </c>
      <c r="M699" s="1">
        <f t="shared" si="10"/>
        <v>46266</v>
      </c>
      <c r="N699" s="1">
        <v>46387</v>
      </c>
    </row>
    <row r="700" spans="1:14" x14ac:dyDescent="0.25">
      <c r="A700" s="1">
        <v>46249</v>
      </c>
      <c r="B700" s="2">
        <v>200010389</v>
      </c>
      <c r="C700">
        <v>1215707146</v>
      </c>
      <c r="D700" t="s">
        <v>23</v>
      </c>
      <c r="E700" t="s">
        <v>24</v>
      </c>
      <c r="F700" t="s">
        <v>2517</v>
      </c>
      <c r="G700" t="s">
        <v>651</v>
      </c>
      <c r="I700" t="s">
        <v>652</v>
      </c>
      <c r="J700" t="s">
        <v>20</v>
      </c>
      <c r="K700" t="s">
        <v>653</v>
      </c>
      <c r="L700" s="1">
        <v>46237</v>
      </c>
      <c r="M700" s="1">
        <f t="shared" si="10"/>
        <v>46297</v>
      </c>
      <c r="N700" s="1">
        <v>46418</v>
      </c>
    </row>
    <row r="701" spans="1:14" x14ac:dyDescent="0.25">
      <c r="A701" s="1">
        <v>46249</v>
      </c>
      <c r="B701" s="3" t="s">
        <v>2518</v>
      </c>
      <c r="C701">
        <v>1215913074</v>
      </c>
      <c r="D701" t="s">
        <v>23</v>
      </c>
      <c r="E701" t="s">
        <v>24</v>
      </c>
      <c r="F701" t="s">
        <v>2519</v>
      </c>
      <c r="G701" t="s">
        <v>99</v>
      </c>
      <c r="I701" t="s">
        <v>100</v>
      </c>
      <c r="J701" t="s">
        <v>42</v>
      </c>
      <c r="K701" t="s">
        <v>101</v>
      </c>
      <c r="L701" s="1">
        <v>46237</v>
      </c>
      <c r="M701" s="1">
        <f t="shared" si="10"/>
        <v>46297</v>
      </c>
      <c r="N701" s="1">
        <v>46418</v>
      </c>
    </row>
    <row r="702" spans="1:14" x14ac:dyDescent="0.25">
      <c r="A702" s="1">
        <v>46249</v>
      </c>
      <c r="B702" s="3" t="s">
        <v>2520</v>
      </c>
      <c r="C702">
        <v>1215914288</v>
      </c>
      <c r="D702" t="s">
        <v>336</v>
      </c>
      <c r="E702" t="s">
        <v>337</v>
      </c>
      <c r="F702" t="s">
        <v>2521</v>
      </c>
      <c r="G702" t="s">
        <v>2522</v>
      </c>
      <c r="I702" t="s">
        <v>2523</v>
      </c>
      <c r="J702" t="s">
        <v>1313</v>
      </c>
      <c r="K702" t="s">
        <v>2524</v>
      </c>
      <c r="L702" s="1">
        <v>46165</v>
      </c>
      <c r="M702" s="1">
        <f t="shared" si="10"/>
        <v>46225</v>
      </c>
      <c r="N702" s="1">
        <v>46346</v>
      </c>
    </row>
    <row r="703" spans="1:14" x14ac:dyDescent="0.25">
      <c r="A703" s="1">
        <v>46249</v>
      </c>
      <c r="B703" s="3" t="s">
        <v>2525</v>
      </c>
      <c r="C703">
        <v>1215933346</v>
      </c>
      <c r="D703" t="s">
        <v>116</v>
      </c>
      <c r="E703" t="s">
        <v>117</v>
      </c>
      <c r="F703" t="s">
        <v>2526</v>
      </c>
      <c r="G703" t="s">
        <v>2527</v>
      </c>
      <c r="I703" t="s">
        <v>34</v>
      </c>
      <c r="J703" t="s">
        <v>20</v>
      </c>
      <c r="K703" t="s">
        <v>2528</v>
      </c>
      <c r="L703" s="1">
        <v>46121</v>
      </c>
      <c r="M703" s="1">
        <f t="shared" si="10"/>
        <v>46181</v>
      </c>
      <c r="N703" s="1">
        <v>46302</v>
      </c>
    </row>
    <row r="704" spans="1:14" x14ac:dyDescent="0.25">
      <c r="A704" s="1">
        <v>46249</v>
      </c>
      <c r="B704" s="3" t="s">
        <v>2529</v>
      </c>
      <c r="C704">
        <v>1215949896</v>
      </c>
      <c r="D704" t="s">
        <v>23</v>
      </c>
      <c r="E704" t="s">
        <v>24</v>
      </c>
      <c r="F704" t="s">
        <v>2530</v>
      </c>
      <c r="G704" t="s">
        <v>2531</v>
      </c>
      <c r="I704" t="s">
        <v>274</v>
      </c>
      <c r="J704" t="s">
        <v>20</v>
      </c>
      <c r="K704" t="s">
        <v>2532</v>
      </c>
      <c r="L704" s="1">
        <v>46207</v>
      </c>
      <c r="M704" s="1">
        <f t="shared" si="10"/>
        <v>46267</v>
      </c>
      <c r="N704" s="1">
        <v>46388</v>
      </c>
    </row>
    <row r="705" spans="1:14" x14ac:dyDescent="0.25">
      <c r="A705" s="1">
        <v>46249</v>
      </c>
      <c r="B705" s="3" t="s">
        <v>2533</v>
      </c>
      <c r="C705">
        <v>1215966387</v>
      </c>
      <c r="D705" t="s">
        <v>64</v>
      </c>
      <c r="E705" t="s">
        <v>65</v>
      </c>
      <c r="F705" t="s">
        <v>2534</v>
      </c>
      <c r="G705" t="s">
        <v>1442</v>
      </c>
      <c r="I705" t="s">
        <v>1443</v>
      </c>
      <c r="J705" t="s">
        <v>57</v>
      </c>
      <c r="K705" t="s">
        <v>1444</v>
      </c>
      <c r="L705" s="1">
        <v>46126</v>
      </c>
      <c r="M705" s="1">
        <f t="shared" si="10"/>
        <v>46186</v>
      </c>
      <c r="N705" s="1">
        <v>46307</v>
      </c>
    </row>
    <row r="706" spans="1:14" x14ac:dyDescent="0.25">
      <c r="A706" s="1">
        <v>46249</v>
      </c>
      <c r="B706" s="3" t="s">
        <v>2535</v>
      </c>
      <c r="C706">
        <v>1215971288</v>
      </c>
      <c r="D706" t="s">
        <v>246</v>
      </c>
      <c r="E706" t="s">
        <v>247</v>
      </c>
      <c r="F706" t="s">
        <v>2536</v>
      </c>
      <c r="G706" t="s">
        <v>423</v>
      </c>
      <c r="I706" t="s">
        <v>424</v>
      </c>
      <c r="J706" t="s">
        <v>57</v>
      </c>
      <c r="K706" t="s">
        <v>425</v>
      </c>
      <c r="L706" s="1">
        <v>46216</v>
      </c>
      <c r="M706" s="1">
        <f t="shared" si="10"/>
        <v>46276</v>
      </c>
      <c r="N706" s="1">
        <v>46397</v>
      </c>
    </row>
    <row r="707" spans="1:14" x14ac:dyDescent="0.25">
      <c r="A707" s="1">
        <v>46249</v>
      </c>
      <c r="B707" s="3" t="s">
        <v>2537</v>
      </c>
      <c r="C707">
        <v>1225020498</v>
      </c>
      <c r="D707" t="s">
        <v>2538</v>
      </c>
      <c r="E707" t="s">
        <v>2539</v>
      </c>
      <c r="F707" t="s">
        <v>2540</v>
      </c>
      <c r="G707" t="s">
        <v>2541</v>
      </c>
      <c r="I707" t="s">
        <v>611</v>
      </c>
      <c r="J707" t="s">
        <v>612</v>
      </c>
      <c r="K707" t="s">
        <v>2542</v>
      </c>
      <c r="L707" s="1">
        <v>46161</v>
      </c>
      <c r="M707" s="1">
        <f t="shared" ref="M707:M770" si="11">L707+60</f>
        <v>46221</v>
      </c>
      <c r="N707" s="1">
        <v>46342</v>
      </c>
    </row>
    <row r="708" spans="1:14" x14ac:dyDescent="0.25">
      <c r="A708" s="1">
        <v>46249</v>
      </c>
      <c r="B708" s="3" t="s">
        <v>2543</v>
      </c>
      <c r="C708">
        <v>1225041627</v>
      </c>
      <c r="D708" t="s">
        <v>37</v>
      </c>
      <c r="E708" t="s">
        <v>38</v>
      </c>
      <c r="F708" t="s">
        <v>2544</v>
      </c>
      <c r="G708" t="s">
        <v>2545</v>
      </c>
      <c r="I708" t="s">
        <v>756</v>
      </c>
      <c r="J708" t="s">
        <v>42</v>
      </c>
      <c r="K708" t="s">
        <v>2546</v>
      </c>
      <c r="L708" s="1">
        <v>46206</v>
      </c>
      <c r="M708" s="1">
        <f t="shared" si="11"/>
        <v>46266</v>
      </c>
      <c r="N708" s="1">
        <v>46387</v>
      </c>
    </row>
    <row r="709" spans="1:14" x14ac:dyDescent="0.25">
      <c r="A709" s="1">
        <v>46249</v>
      </c>
      <c r="B709" s="3" t="s">
        <v>2547</v>
      </c>
      <c r="C709">
        <v>1225041809</v>
      </c>
      <c r="D709" t="s">
        <v>185</v>
      </c>
      <c r="E709" t="s">
        <v>186</v>
      </c>
      <c r="F709" t="s">
        <v>2548</v>
      </c>
      <c r="G709" t="s">
        <v>2549</v>
      </c>
      <c r="I709" t="s">
        <v>134</v>
      </c>
      <c r="J709" t="s">
        <v>20</v>
      </c>
      <c r="K709" t="s">
        <v>2550</v>
      </c>
      <c r="L709" s="1">
        <v>46237</v>
      </c>
      <c r="M709" s="1">
        <f t="shared" si="11"/>
        <v>46297</v>
      </c>
      <c r="N709" s="1">
        <v>46418</v>
      </c>
    </row>
    <row r="710" spans="1:14" x14ac:dyDescent="0.25">
      <c r="A710" s="1">
        <v>46249</v>
      </c>
      <c r="B710" s="3" t="s">
        <v>2551</v>
      </c>
      <c r="C710">
        <v>1225050305</v>
      </c>
      <c r="D710" t="s">
        <v>165</v>
      </c>
      <c r="E710" t="s">
        <v>166</v>
      </c>
      <c r="F710" t="s">
        <v>2552</v>
      </c>
      <c r="G710" t="s">
        <v>296</v>
      </c>
      <c r="I710" t="s">
        <v>297</v>
      </c>
      <c r="J710" t="s">
        <v>113</v>
      </c>
      <c r="K710" t="s">
        <v>298</v>
      </c>
      <c r="L710" s="1">
        <v>46140</v>
      </c>
      <c r="M710" s="1">
        <f t="shared" si="11"/>
        <v>46200</v>
      </c>
      <c r="N710" s="1">
        <v>46321</v>
      </c>
    </row>
    <row r="711" spans="1:14" x14ac:dyDescent="0.25">
      <c r="A711" s="1">
        <v>46249</v>
      </c>
      <c r="B711" s="3" t="s">
        <v>2553</v>
      </c>
      <c r="C711">
        <v>1225094261</v>
      </c>
      <c r="D711" t="s">
        <v>326</v>
      </c>
      <c r="E711" t="s">
        <v>327</v>
      </c>
      <c r="F711" t="s">
        <v>2554</v>
      </c>
      <c r="G711" t="s">
        <v>1060</v>
      </c>
      <c r="I711" t="s">
        <v>350</v>
      </c>
      <c r="J711" t="s">
        <v>20</v>
      </c>
      <c r="K711" t="s">
        <v>1061</v>
      </c>
      <c r="L711" s="1">
        <v>46122</v>
      </c>
      <c r="M711" s="1">
        <f t="shared" si="11"/>
        <v>46182</v>
      </c>
      <c r="N711" s="1">
        <v>46303</v>
      </c>
    </row>
    <row r="712" spans="1:14" x14ac:dyDescent="0.25">
      <c r="A712" s="1">
        <v>46249</v>
      </c>
      <c r="B712" s="3" t="s">
        <v>2555</v>
      </c>
      <c r="C712">
        <v>1225109820</v>
      </c>
      <c r="D712" t="s">
        <v>472</v>
      </c>
      <c r="E712" t="s">
        <v>473</v>
      </c>
      <c r="F712" t="s">
        <v>2556</v>
      </c>
      <c r="G712" t="s">
        <v>2557</v>
      </c>
      <c r="I712" t="s">
        <v>647</v>
      </c>
      <c r="J712" t="s">
        <v>20</v>
      </c>
      <c r="K712" t="s">
        <v>2558</v>
      </c>
      <c r="L712" s="1">
        <v>46203</v>
      </c>
      <c r="M712" s="1">
        <f t="shared" si="11"/>
        <v>46263</v>
      </c>
      <c r="N712" s="1">
        <v>46384</v>
      </c>
    </row>
    <row r="713" spans="1:14" x14ac:dyDescent="0.25">
      <c r="A713" s="1">
        <v>46249</v>
      </c>
      <c r="B713" s="2">
        <v>200007271</v>
      </c>
      <c r="C713">
        <v>1225116486</v>
      </c>
      <c r="D713" t="s">
        <v>185</v>
      </c>
      <c r="E713" t="s">
        <v>186</v>
      </c>
      <c r="F713" t="s">
        <v>2559</v>
      </c>
      <c r="G713" t="s">
        <v>804</v>
      </c>
      <c r="I713" t="s">
        <v>805</v>
      </c>
      <c r="J713" t="s">
        <v>20</v>
      </c>
      <c r="K713" t="s">
        <v>806</v>
      </c>
      <c r="L713" s="1">
        <v>46114</v>
      </c>
      <c r="M713" s="1">
        <f t="shared" si="11"/>
        <v>46174</v>
      </c>
      <c r="N713" s="1">
        <v>46295</v>
      </c>
    </row>
    <row r="714" spans="1:14" x14ac:dyDescent="0.25">
      <c r="A714" s="1">
        <v>46249</v>
      </c>
      <c r="B714" s="3" t="s">
        <v>2560</v>
      </c>
      <c r="C714">
        <v>1225130040</v>
      </c>
      <c r="D714" t="s">
        <v>260</v>
      </c>
      <c r="E714" t="s">
        <v>261</v>
      </c>
      <c r="F714" t="s">
        <v>2561</v>
      </c>
      <c r="G714" t="s">
        <v>2562</v>
      </c>
      <c r="I714" t="s">
        <v>2563</v>
      </c>
      <c r="J714" t="s">
        <v>20</v>
      </c>
      <c r="K714" t="s">
        <v>2564</v>
      </c>
      <c r="L714" s="1">
        <v>46175</v>
      </c>
      <c r="M714" s="1">
        <f t="shared" si="11"/>
        <v>46235</v>
      </c>
      <c r="N714" s="1">
        <v>46356</v>
      </c>
    </row>
    <row r="715" spans="1:14" x14ac:dyDescent="0.25">
      <c r="A715" s="1">
        <v>46249</v>
      </c>
      <c r="B715" s="2">
        <v>100164635</v>
      </c>
      <c r="C715">
        <v>1225142102</v>
      </c>
      <c r="D715" t="s">
        <v>155</v>
      </c>
      <c r="E715" t="s">
        <v>156</v>
      </c>
      <c r="F715" t="s">
        <v>2565</v>
      </c>
      <c r="G715" t="s">
        <v>371</v>
      </c>
      <c r="H715" t="s">
        <v>372</v>
      </c>
      <c r="I715" t="s">
        <v>41</v>
      </c>
      <c r="J715" t="s">
        <v>42</v>
      </c>
      <c r="K715" t="s">
        <v>373</v>
      </c>
      <c r="L715" s="1">
        <v>46207</v>
      </c>
      <c r="M715" s="1">
        <f t="shared" si="11"/>
        <v>46267</v>
      </c>
      <c r="N715" s="1">
        <v>46388</v>
      </c>
    </row>
    <row r="716" spans="1:14" x14ac:dyDescent="0.25">
      <c r="A716" s="1">
        <v>46249</v>
      </c>
      <c r="B716" s="3" t="s">
        <v>2566</v>
      </c>
      <c r="C716">
        <v>1225147135</v>
      </c>
      <c r="D716" t="s">
        <v>326</v>
      </c>
      <c r="E716" t="s">
        <v>327</v>
      </c>
      <c r="F716" t="s">
        <v>2567</v>
      </c>
      <c r="G716" t="s">
        <v>2568</v>
      </c>
      <c r="I716" t="s">
        <v>385</v>
      </c>
      <c r="J716" t="s">
        <v>20</v>
      </c>
      <c r="K716" t="s">
        <v>2569</v>
      </c>
      <c r="L716" s="1">
        <v>46180</v>
      </c>
      <c r="M716" s="1">
        <f t="shared" si="11"/>
        <v>46240</v>
      </c>
      <c r="N716" s="1">
        <v>46361</v>
      </c>
    </row>
    <row r="717" spans="1:14" x14ac:dyDescent="0.25">
      <c r="A717" s="1">
        <v>46249</v>
      </c>
      <c r="B717" s="3" t="s">
        <v>2570</v>
      </c>
      <c r="C717">
        <v>1225211402</v>
      </c>
      <c r="D717" t="s">
        <v>78</v>
      </c>
      <c r="E717" t="s">
        <v>79</v>
      </c>
      <c r="F717" t="s">
        <v>2571</v>
      </c>
      <c r="G717" t="s">
        <v>2572</v>
      </c>
      <c r="I717" t="s">
        <v>124</v>
      </c>
      <c r="J717" t="s">
        <v>20</v>
      </c>
      <c r="K717" t="s">
        <v>2573</v>
      </c>
      <c r="L717" s="1">
        <v>46188</v>
      </c>
      <c r="M717" s="1">
        <f t="shared" si="11"/>
        <v>46248</v>
      </c>
      <c r="N717" s="1">
        <v>46369</v>
      </c>
    </row>
    <row r="718" spans="1:14" x14ac:dyDescent="0.25">
      <c r="A718" s="1">
        <v>46249</v>
      </c>
      <c r="B718" s="3" t="s">
        <v>2574</v>
      </c>
      <c r="C718">
        <v>1225220239</v>
      </c>
      <c r="D718" t="s">
        <v>23</v>
      </c>
      <c r="E718" t="s">
        <v>24</v>
      </c>
      <c r="F718" t="s">
        <v>2575</v>
      </c>
      <c r="G718" t="s">
        <v>1140</v>
      </c>
      <c r="I718" t="s">
        <v>1141</v>
      </c>
      <c r="J718" t="s">
        <v>20</v>
      </c>
      <c r="K718" t="s">
        <v>1142</v>
      </c>
      <c r="L718" s="1">
        <v>46208</v>
      </c>
      <c r="M718" s="1">
        <f t="shared" si="11"/>
        <v>46268</v>
      </c>
      <c r="N718" s="1">
        <v>46389</v>
      </c>
    </row>
    <row r="719" spans="1:14" x14ac:dyDescent="0.25">
      <c r="A719" s="1">
        <v>46249</v>
      </c>
      <c r="B719" s="2">
        <v>200007979</v>
      </c>
      <c r="C719">
        <v>1225227762</v>
      </c>
      <c r="D719" t="s">
        <v>246</v>
      </c>
      <c r="E719" t="s">
        <v>247</v>
      </c>
      <c r="F719" t="s">
        <v>2576</v>
      </c>
      <c r="G719" t="s">
        <v>2577</v>
      </c>
      <c r="I719" t="s">
        <v>2578</v>
      </c>
      <c r="J719" t="s">
        <v>2168</v>
      </c>
      <c r="K719" t="s">
        <v>2579</v>
      </c>
      <c r="L719" s="1">
        <v>46206</v>
      </c>
      <c r="M719" s="1">
        <f t="shared" si="11"/>
        <v>46266</v>
      </c>
      <c r="N719" s="1">
        <v>46387</v>
      </c>
    </row>
    <row r="720" spans="1:14" x14ac:dyDescent="0.25">
      <c r="A720" s="1">
        <v>46249</v>
      </c>
      <c r="B720" s="3" t="s">
        <v>2580</v>
      </c>
      <c r="C720">
        <v>1225281868</v>
      </c>
      <c r="D720" t="s">
        <v>23</v>
      </c>
      <c r="E720" t="s">
        <v>24</v>
      </c>
      <c r="F720" t="s">
        <v>2581</v>
      </c>
      <c r="G720" t="s">
        <v>410</v>
      </c>
      <c r="I720" t="s">
        <v>134</v>
      </c>
      <c r="J720" t="s">
        <v>20</v>
      </c>
      <c r="K720" t="s">
        <v>411</v>
      </c>
      <c r="L720" s="1">
        <v>46207</v>
      </c>
      <c r="M720" s="1">
        <f t="shared" si="11"/>
        <v>46267</v>
      </c>
      <c r="N720" s="1">
        <v>46388</v>
      </c>
    </row>
    <row r="721" spans="1:14" x14ac:dyDescent="0.25">
      <c r="A721" s="1">
        <v>46249</v>
      </c>
      <c r="B721" s="3" t="s">
        <v>2582</v>
      </c>
      <c r="C721">
        <v>1225290844</v>
      </c>
      <c r="D721" t="s">
        <v>64</v>
      </c>
      <c r="E721" t="s">
        <v>65</v>
      </c>
      <c r="F721" t="s">
        <v>2583</v>
      </c>
      <c r="G721" t="s">
        <v>2490</v>
      </c>
      <c r="H721" t="s">
        <v>1935</v>
      </c>
      <c r="I721" t="s">
        <v>960</v>
      </c>
      <c r="J721" t="s">
        <v>20</v>
      </c>
      <c r="K721" t="s">
        <v>2491</v>
      </c>
      <c r="L721" s="1">
        <v>46198</v>
      </c>
      <c r="M721" s="1">
        <f t="shared" si="11"/>
        <v>46258</v>
      </c>
      <c r="N721" s="1">
        <v>46379</v>
      </c>
    </row>
    <row r="722" spans="1:14" x14ac:dyDescent="0.25">
      <c r="A722" s="1">
        <v>46249</v>
      </c>
      <c r="B722" s="3" t="s">
        <v>2584</v>
      </c>
      <c r="C722">
        <v>1225303340</v>
      </c>
      <c r="D722" t="s">
        <v>116</v>
      </c>
      <c r="E722" t="s">
        <v>117</v>
      </c>
      <c r="F722" t="s">
        <v>2585</v>
      </c>
      <c r="G722" t="s">
        <v>2586</v>
      </c>
      <c r="I722" t="s">
        <v>1530</v>
      </c>
      <c r="J722" t="s">
        <v>20</v>
      </c>
      <c r="K722" t="s">
        <v>2587</v>
      </c>
      <c r="L722" s="1">
        <v>46115</v>
      </c>
      <c r="M722" s="1">
        <f t="shared" si="11"/>
        <v>46175</v>
      </c>
      <c r="N722" s="1">
        <v>46296</v>
      </c>
    </row>
    <row r="723" spans="1:14" x14ac:dyDescent="0.25">
      <c r="A723" s="1">
        <v>46249</v>
      </c>
      <c r="B723" s="3" t="s">
        <v>2588</v>
      </c>
      <c r="C723">
        <v>1225340599</v>
      </c>
      <c r="D723" t="s">
        <v>60</v>
      </c>
      <c r="E723" t="s">
        <v>61</v>
      </c>
      <c r="F723" t="s">
        <v>2589</v>
      </c>
      <c r="G723" t="s">
        <v>2590</v>
      </c>
      <c r="I723" t="s">
        <v>169</v>
      </c>
      <c r="J723" t="s">
        <v>20</v>
      </c>
      <c r="K723" t="s">
        <v>2591</v>
      </c>
      <c r="L723" s="1">
        <v>46089</v>
      </c>
      <c r="M723" s="1">
        <f t="shared" si="11"/>
        <v>46149</v>
      </c>
      <c r="N723" s="1">
        <v>46270</v>
      </c>
    </row>
    <row r="724" spans="1:14" x14ac:dyDescent="0.25">
      <c r="A724" s="1">
        <v>46249</v>
      </c>
      <c r="B724" s="2">
        <v>200009562</v>
      </c>
      <c r="C724">
        <v>1225371164</v>
      </c>
      <c r="D724" t="s">
        <v>326</v>
      </c>
      <c r="E724" t="s">
        <v>327</v>
      </c>
      <c r="F724" t="s">
        <v>2592</v>
      </c>
      <c r="G724" t="s">
        <v>2490</v>
      </c>
      <c r="I724" t="s">
        <v>960</v>
      </c>
      <c r="J724" t="s">
        <v>20</v>
      </c>
      <c r="K724" t="s">
        <v>2491</v>
      </c>
      <c r="L724" s="1">
        <v>46145</v>
      </c>
      <c r="M724" s="1">
        <f t="shared" si="11"/>
        <v>46205</v>
      </c>
      <c r="N724" s="1">
        <v>46326</v>
      </c>
    </row>
    <row r="725" spans="1:14" x14ac:dyDescent="0.25">
      <c r="A725" s="1">
        <v>46249</v>
      </c>
      <c r="B725" s="3" t="s">
        <v>2593</v>
      </c>
      <c r="C725">
        <v>1225379050</v>
      </c>
      <c r="D725" t="s">
        <v>23</v>
      </c>
      <c r="E725" t="s">
        <v>24</v>
      </c>
      <c r="F725" t="s">
        <v>2594</v>
      </c>
      <c r="G725" t="s">
        <v>2595</v>
      </c>
      <c r="I725" t="s">
        <v>309</v>
      </c>
      <c r="J725" t="s">
        <v>20</v>
      </c>
      <c r="K725" t="s">
        <v>2596</v>
      </c>
      <c r="L725" s="1">
        <v>46114</v>
      </c>
      <c r="M725" s="1">
        <f t="shared" si="11"/>
        <v>46174</v>
      </c>
      <c r="N725" s="1">
        <v>46295</v>
      </c>
    </row>
    <row r="726" spans="1:14" x14ac:dyDescent="0.25">
      <c r="A726" s="1">
        <v>46249</v>
      </c>
      <c r="B726" s="3" t="s">
        <v>2597</v>
      </c>
      <c r="C726">
        <v>1225427982</v>
      </c>
      <c r="D726" t="s">
        <v>204</v>
      </c>
      <c r="E726" t="s">
        <v>205</v>
      </c>
      <c r="F726" t="s">
        <v>2598</v>
      </c>
      <c r="G726" t="s">
        <v>1087</v>
      </c>
      <c r="I726" t="s">
        <v>153</v>
      </c>
      <c r="J726" t="s">
        <v>20</v>
      </c>
      <c r="K726" t="s">
        <v>1088</v>
      </c>
      <c r="L726" s="1">
        <v>46186</v>
      </c>
      <c r="M726" s="1">
        <f t="shared" si="11"/>
        <v>46246</v>
      </c>
      <c r="N726" s="1">
        <v>46367</v>
      </c>
    </row>
    <row r="727" spans="1:14" x14ac:dyDescent="0.25">
      <c r="A727" s="1">
        <v>46249</v>
      </c>
      <c r="B727" s="3" t="s">
        <v>2599</v>
      </c>
      <c r="C727">
        <v>1225437023</v>
      </c>
      <c r="D727" t="s">
        <v>204</v>
      </c>
      <c r="E727" t="s">
        <v>205</v>
      </c>
      <c r="F727" t="s">
        <v>2600</v>
      </c>
      <c r="G727" t="s">
        <v>2601</v>
      </c>
      <c r="I727" t="s">
        <v>309</v>
      </c>
      <c r="J727" t="s">
        <v>20</v>
      </c>
      <c r="K727" t="s">
        <v>2602</v>
      </c>
      <c r="L727" s="1">
        <v>46197</v>
      </c>
      <c r="M727" s="1">
        <f t="shared" si="11"/>
        <v>46257</v>
      </c>
      <c r="N727" s="1">
        <v>46378</v>
      </c>
    </row>
    <row r="728" spans="1:14" x14ac:dyDescent="0.25">
      <c r="A728" s="1">
        <v>46249</v>
      </c>
      <c r="B728" s="2">
        <v>200006678</v>
      </c>
      <c r="C728">
        <v>1225442825</v>
      </c>
      <c r="D728" t="s">
        <v>326</v>
      </c>
      <c r="E728" t="s">
        <v>327</v>
      </c>
      <c r="F728" t="s">
        <v>2603</v>
      </c>
      <c r="G728" t="s">
        <v>2604</v>
      </c>
      <c r="I728" t="s">
        <v>345</v>
      </c>
      <c r="J728" t="s">
        <v>113</v>
      </c>
      <c r="K728" t="s">
        <v>346</v>
      </c>
      <c r="L728" s="1">
        <v>46145</v>
      </c>
      <c r="M728" s="1">
        <f t="shared" si="11"/>
        <v>46205</v>
      </c>
      <c r="N728" s="1">
        <v>46326</v>
      </c>
    </row>
    <row r="729" spans="1:14" x14ac:dyDescent="0.25">
      <c r="A729" s="1">
        <v>46249</v>
      </c>
      <c r="B729" s="3" t="s">
        <v>2605</v>
      </c>
      <c r="C729">
        <v>1225514045</v>
      </c>
      <c r="D729" t="s">
        <v>23</v>
      </c>
      <c r="E729" t="s">
        <v>24</v>
      </c>
      <c r="F729" t="s">
        <v>2606</v>
      </c>
      <c r="G729" t="s">
        <v>1052</v>
      </c>
      <c r="I729" t="s">
        <v>34</v>
      </c>
      <c r="J729" t="s">
        <v>20</v>
      </c>
      <c r="K729" t="s">
        <v>35</v>
      </c>
      <c r="L729" s="1">
        <v>46127</v>
      </c>
      <c r="M729" s="1">
        <f t="shared" si="11"/>
        <v>46187</v>
      </c>
      <c r="N729" s="1">
        <v>46308</v>
      </c>
    </row>
    <row r="730" spans="1:14" x14ac:dyDescent="0.25">
      <c r="A730" s="1">
        <v>46249</v>
      </c>
      <c r="B730" s="3" t="s">
        <v>2607</v>
      </c>
      <c r="C730">
        <v>1225608797</v>
      </c>
      <c r="D730" t="s">
        <v>391</v>
      </c>
      <c r="E730" t="s">
        <v>392</v>
      </c>
      <c r="F730" t="s">
        <v>2608</v>
      </c>
      <c r="G730" t="s">
        <v>2609</v>
      </c>
      <c r="I730" t="s">
        <v>100</v>
      </c>
      <c r="J730" t="s">
        <v>42</v>
      </c>
      <c r="K730" t="s">
        <v>2610</v>
      </c>
      <c r="L730" s="1">
        <v>46168</v>
      </c>
      <c r="M730" s="1">
        <f t="shared" si="11"/>
        <v>46228</v>
      </c>
      <c r="N730" s="1">
        <v>46349</v>
      </c>
    </row>
    <row r="731" spans="1:14" x14ac:dyDescent="0.25">
      <c r="A731" s="1">
        <v>46249</v>
      </c>
      <c r="B731" s="3" t="s">
        <v>2611</v>
      </c>
      <c r="C731">
        <v>1225642473</v>
      </c>
      <c r="D731" t="s">
        <v>23</v>
      </c>
      <c r="E731" t="s">
        <v>24</v>
      </c>
      <c r="F731" t="s">
        <v>2612</v>
      </c>
      <c r="G731" t="s">
        <v>99</v>
      </c>
      <c r="I731" t="s">
        <v>100</v>
      </c>
      <c r="J731" t="s">
        <v>42</v>
      </c>
      <c r="K731" t="s">
        <v>101</v>
      </c>
      <c r="L731" s="1">
        <v>46237</v>
      </c>
      <c r="M731" s="1">
        <f t="shared" si="11"/>
        <v>46297</v>
      </c>
      <c r="N731" s="1">
        <v>46418</v>
      </c>
    </row>
    <row r="732" spans="1:14" x14ac:dyDescent="0.25">
      <c r="A732" s="1">
        <v>46249</v>
      </c>
      <c r="B732" s="3" t="s">
        <v>2613</v>
      </c>
      <c r="C732">
        <v>1225675952</v>
      </c>
      <c r="D732" t="s">
        <v>23</v>
      </c>
      <c r="E732" t="s">
        <v>24</v>
      </c>
      <c r="F732" t="s">
        <v>2614</v>
      </c>
      <c r="G732" t="s">
        <v>2615</v>
      </c>
      <c r="I732" t="s">
        <v>741</v>
      </c>
      <c r="J732" t="s">
        <v>20</v>
      </c>
      <c r="K732" t="s">
        <v>2616</v>
      </c>
      <c r="L732" s="1">
        <v>46219</v>
      </c>
      <c r="M732" s="1">
        <f t="shared" si="11"/>
        <v>46279</v>
      </c>
      <c r="N732" s="1">
        <v>46400</v>
      </c>
    </row>
    <row r="733" spans="1:14" x14ac:dyDescent="0.25">
      <c r="A733" s="1">
        <v>46249</v>
      </c>
      <c r="B733" s="3" t="s">
        <v>2617</v>
      </c>
      <c r="C733">
        <v>1225696024</v>
      </c>
      <c r="D733" t="s">
        <v>326</v>
      </c>
      <c r="E733" t="s">
        <v>327</v>
      </c>
      <c r="F733" t="s">
        <v>2618</v>
      </c>
      <c r="G733" t="s">
        <v>2490</v>
      </c>
      <c r="I733" t="s">
        <v>960</v>
      </c>
      <c r="J733" t="s">
        <v>20</v>
      </c>
      <c r="K733" t="s">
        <v>2491</v>
      </c>
      <c r="L733" s="1">
        <v>46084</v>
      </c>
      <c r="M733" s="1">
        <f t="shared" si="11"/>
        <v>46144</v>
      </c>
      <c r="N733" s="1">
        <v>46265</v>
      </c>
    </row>
    <row r="734" spans="1:14" x14ac:dyDescent="0.25">
      <c r="A734" s="1">
        <v>46249</v>
      </c>
      <c r="B734" s="2">
        <v>200005582</v>
      </c>
      <c r="C734">
        <v>1225717408</v>
      </c>
      <c r="D734" t="s">
        <v>45</v>
      </c>
      <c r="E734" t="s">
        <v>46</v>
      </c>
      <c r="F734" t="s">
        <v>2619</v>
      </c>
      <c r="G734" t="s">
        <v>2620</v>
      </c>
      <c r="I734" t="s">
        <v>2621</v>
      </c>
      <c r="J734" t="s">
        <v>113</v>
      </c>
      <c r="K734" t="s">
        <v>2622</v>
      </c>
      <c r="L734" s="1">
        <v>46084</v>
      </c>
      <c r="M734" s="1">
        <f t="shared" si="11"/>
        <v>46144</v>
      </c>
      <c r="N734" s="1">
        <v>46265</v>
      </c>
    </row>
    <row r="735" spans="1:14" x14ac:dyDescent="0.25">
      <c r="A735" s="1">
        <v>46249</v>
      </c>
      <c r="B735" s="2">
        <v>200003497</v>
      </c>
      <c r="C735">
        <v>1225752488</v>
      </c>
      <c r="D735" t="s">
        <v>23</v>
      </c>
      <c r="E735" t="s">
        <v>24</v>
      </c>
      <c r="F735" t="s">
        <v>2623</v>
      </c>
      <c r="G735" t="s">
        <v>152</v>
      </c>
      <c r="I735" t="s">
        <v>153</v>
      </c>
      <c r="J735" t="s">
        <v>20</v>
      </c>
      <c r="K735" t="s">
        <v>154</v>
      </c>
      <c r="L735" s="1">
        <v>46175</v>
      </c>
      <c r="M735" s="1">
        <f t="shared" si="11"/>
        <v>46235</v>
      </c>
      <c r="N735" s="1">
        <v>46356</v>
      </c>
    </row>
    <row r="736" spans="1:14" x14ac:dyDescent="0.25">
      <c r="A736" s="1">
        <v>46249</v>
      </c>
      <c r="B736" s="3" t="s">
        <v>2624</v>
      </c>
      <c r="C736">
        <v>1225794415</v>
      </c>
      <c r="D736" t="s">
        <v>64</v>
      </c>
      <c r="E736" t="s">
        <v>65</v>
      </c>
      <c r="F736" t="s">
        <v>2625</v>
      </c>
      <c r="G736" t="s">
        <v>410</v>
      </c>
      <c r="I736" t="s">
        <v>134</v>
      </c>
      <c r="J736" t="s">
        <v>20</v>
      </c>
      <c r="K736" t="s">
        <v>411</v>
      </c>
      <c r="L736" s="1">
        <v>46234</v>
      </c>
      <c r="M736" s="1">
        <f t="shared" si="11"/>
        <v>46294</v>
      </c>
      <c r="N736" s="1">
        <v>46415</v>
      </c>
    </row>
    <row r="737" spans="1:14" x14ac:dyDescent="0.25">
      <c r="A737" s="1">
        <v>46249</v>
      </c>
      <c r="B737" s="3" t="s">
        <v>2626</v>
      </c>
      <c r="C737">
        <v>1225795859</v>
      </c>
      <c r="D737" t="s">
        <v>130</v>
      </c>
      <c r="E737" t="s">
        <v>131</v>
      </c>
      <c r="F737" t="s">
        <v>2627</v>
      </c>
      <c r="G737" t="s">
        <v>2628</v>
      </c>
      <c r="I737" t="s">
        <v>27</v>
      </c>
      <c r="J737" t="s">
        <v>20</v>
      </c>
      <c r="K737" t="s">
        <v>2629</v>
      </c>
      <c r="L737" s="1">
        <v>46247</v>
      </c>
      <c r="M737" s="1">
        <f t="shared" si="11"/>
        <v>46307</v>
      </c>
      <c r="N737" s="1">
        <v>46428</v>
      </c>
    </row>
    <row r="738" spans="1:14" x14ac:dyDescent="0.25">
      <c r="A738" s="1">
        <v>46249</v>
      </c>
      <c r="B738" s="3" t="s">
        <v>2630</v>
      </c>
      <c r="C738">
        <v>1235111592</v>
      </c>
      <c r="D738" t="s">
        <v>326</v>
      </c>
      <c r="E738" t="s">
        <v>327</v>
      </c>
      <c r="F738" t="s">
        <v>2631</v>
      </c>
      <c r="G738" t="s">
        <v>2632</v>
      </c>
      <c r="I738" t="s">
        <v>27</v>
      </c>
      <c r="J738" t="s">
        <v>20</v>
      </c>
      <c r="K738" t="s">
        <v>2633</v>
      </c>
      <c r="L738" s="1">
        <v>46167</v>
      </c>
      <c r="M738" s="1">
        <f t="shared" si="11"/>
        <v>46227</v>
      </c>
      <c r="N738" s="1">
        <v>46348</v>
      </c>
    </row>
    <row r="739" spans="1:14" x14ac:dyDescent="0.25">
      <c r="A739" s="1">
        <v>46249</v>
      </c>
      <c r="B739" s="3" t="s">
        <v>2634</v>
      </c>
      <c r="C739">
        <v>1235113770</v>
      </c>
      <c r="D739" t="s">
        <v>197</v>
      </c>
      <c r="E739" t="s">
        <v>198</v>
      </c>
      <c r="F739" t="s">
        <v>2635</v>
      </c>
      <c r="G739" t="s">
        <v>2636</v>
      </c>
      <c r="I739" t="s">
        <v>201</v>
      </c>
      <c r="J739" t="s">
        <v>57</v>
      </c>
      <c r="K739" t="s">
        <v>2637</v>
      </c>
      <c r="L739" s="1">
        <v>46217</v>
      </c>
      <c r="M739" s="1">
        <f t="shared" si="11"/>
        <v>46277</v>
      </c>
      <c r="N739" s="1">
        <v>46398</v>
      </c>
    </row>
    <row r="740" spans="1:14" x14ac:dyDescent="0.25">
      <c r="A740" s="1">
        <v>46249</v>
      </c>
      <c r="B740" s="2">
        <v>200006046</v>
      </c>
      <c r="C740">
        <v>1235161498</v>
      </c>
      <c r="D740" t="s">
        <v>818</v>
      </c>
      <c r="E740" t="s">
        <v>819</v>
      </c>
      <c r="F740" t="s">
        <v>2638</v>
      </c>
      <c r="G740" t="s">
        <v>1582</v>
      </c>
      <c r="I740" t="s">
        <v>345</v>
      </c>
      <c r="J740" t="s">
        <v>113</v>
      </c>
      <c r="K740" t="s">
        <v>346</v>
      </c>
      <c r="L740" s="1">
        <v>46145</v>
      </c>
      <c r="M740" s="1">
        <f t="shared" si="11"/>
        <v>46205</v>
      </c>
      <c r="N740" s="1">
        <v>46326</v>
      </c>
    </row>
    <row r="741" spans="1:14" x14ac:dyDescent="0.25">
      <c r="A741" s="1">
        <v>46249</v>
      </c>
      <c r="B741" s="3" t="s">
        <v>2639</v>
      </c>
      <c r="C741">
        <v>1235167891</v>
      </c>
      <c r="D741" t="s">
        <v>1508</v>
      </c>
      <c r="E741" t="s">
        <v>1509</v>
      </c>
      <c r="F741" t="s">
        <v>2640</v>
      </c>
      <c r="G741" t="s">
        <v>2641</v>
      </c>
      <c r="I741" t="s">
        <v>34</v>
      </c>
      <c r="J741" t="s">
        <v>20</v>
      </c>
      <c r="K741" t="s">
        <v>2642</v>
      </c>
      <c r="L741" s="1">
        <v>46140</v>
      </c>
      <c r="M741" s="1">
        <f t="shared" si="11"/>
        <v>46200</v>
      </c>
      <c r="N741" s="1">
        <v>46321</v>
      </c>
    </row>
    <row r="742" spans="1:14" x14ac:dyDescent="0.25">
      <c r="A742" s="1">
        <v>46249</v>
      </c>
      <c r="B742" s="3" t="s">
        <v>2643</v>
      </c>
      <c r="C742">
        <v>1235178997</v>
      </c>
      <c r="D742" t="s">
        <v>60</v>
      </c>
      <c r="E742" t="s">
        <v>61</v>
      </c>
      <c r="F742" t="s">
        <v>2644</v>
      </c>
      <c r="G742" t="s">
        <v>152</v>
      </c>
      <c r="I742" t="s">
        <v>153</v>
      </c>
      <c r="J742" t="s">
        <v>20</v>
      </c>
      <c r="K742" t="s">
        <v>154</v>
      </c>
      <c r="L742" s="1">
        <v>46206</v>
      </c>
      <c r="M742" s="1">
        <f t="shared" si="11"/>
        <v>46266</v>
      </c>
      <c r="N742" s="1">
        <v>46387</v>
      </c>
    </row>
    <row r="743" spans="1:14" x14ac:dyDescent="0.25">
      <c r="A743" s="1">
        <v>46249</v>
      </c>
      <c r="B743" s="3" t="s">
        <v>2645</v>
      </c>
      <c r="C743">
        <v>1235186800</v>
      </c>
      <c r="D743" t="s">
        <v>336</v>
      </c>
      <c r="E743" t="s">
        <v>337</v>
      </c>
      <c r="F743" t="s">
        <v>2646</v>
      </c>
      <c r="G743" t="s">
        <v>2647</v>
      </c>
      <c r="I743" t="s">
        <v>100</v>
      </c>
      <c r="J743" t="s">
        <v>42</v>
      </c>
      <c r="K743" t="s">
        <v>2648</v>
      </c>
      <c r="L743" s="1">
        <v>46165</v>
      </c>
      <c r="M743" s="1">
        <f t="shared" si="11"/>
        <v>46225</v>
      </c>
      <c r="N743" s="1">
        <v>46346</v>
      </c>
    </row>
    <row r="744" spans="1:14" x14ac:dyDescent="0.25">
      <c r="A744" s="1">
        <v>46249</v>
      </c>
      <c r="B744" s="3" t="s">
        <v>2121</v>
      </c>
      <c r="C744">
        <v>1235220112</v>
      </c>
      <c r="D744" t="s">
        <v>116</v>
      </c>
      <c r="E744" t="s">
        <v>117</v>
      </c>
      <c r="F744" t="s">
        <v>2122</v>
      </c>
      <c r="G744" t="s">
        <v>2123</v>
      </c>
      <c r="I744" t="s">
        <v>34</v>
      </c>
      <c r="J744" t="s">
        <v>20</v>
      </c>
      <c r="K744" t="s">
        <v>225</v>
      </c>
      <c r="L744" s="1">
        <v>46175</v>
      </c>
      <c r="M744" s="1">
        <f t="shared" si="11"/>
        <v>46235</v>
      </c>
      <c r="N744" s="1">
        <v>46356</v>
      </c>
    </row>
    <row r="745" spans="1:14" x14ac:dyDescent="0.25">
      <c r="A745" s="1">
        <v>46249</v>
      </c>
      <c r="B745" s="3" t="s">
        <v>2649</v>
      </c>
      <c r="C745">
        <v>1235256306</v>
      </c>
      <c r="D745" t="s">
        <v>863</v>
      </c>
      <c r="E745" t="s">
        <v>864</v>
      </c>
      <c r="F745" t="s">
        <v>2650</v>
      </c>
      <c r="G745" t="s">
        <v>2651</v>
      </c>
      <c r="I745" t="s">
        <v>2652</v>
      </c>
      <c r="J745" t="s">
        <v>2653</v>
      </c>
      <c r="K745" t="s">
        <v>2654</v>
      </c>
      <c r="L745" s="1">
        <v>46175</v>
      </c>
      <c r="M745" s="1">
        <f t="shared" si="11"/>
        <v>46235</v>
      </c>
      <c r="N745" s="1">
        <v>46356</v>
      </c>
    </row>
    <row r="746" spans="1:14" x14ac:dyDescent="0.25">
      <c r="A746" s="1">
        <v>46249</v>
      </c>
      <c r="B746" s="3" t="s">
        <v>2655</v>
      </c>
      <c r="C746">
        <v>1235273178</v>
      </c>
      <c r="D746" t="s">
        <v>197</v>
      </c>
      <c r="E746" t="s">
        <v>198</v>
      </c>
      <c r="F746" t="s">
        <v>2656</v>
      </c>
      <c r="G746" t="s">
        <v>2657</v>
      </c>
      <c r="I746" t="s">
        <v>34</v>
      </c>
      <c r="J746" t="s">
        <v>20</v>
      </c>
      <c r="K746" t="s">
        <v>2658</v>
      </c>
      <c r="L746" s="1">
        <v>46237</v>
      </c>
      <c r="M746" s="1">
        <f t="shared" si="11"/>
        <v>46297</v>
      </c>
      <c r="N746" s="1">
        <v>46418</v>
      </c>
    </row>
    <row r="747" spans="1:14" x14ac:dyDescent="0.25">
      <c r="A747" s="1">
        <v>46249</v>
      </c>
      <c r="B747" s="3" t="s">
        <v>2659</v>
      </c>
      <c r="C747">
        <v>1235307018</v>
      </c>
      <c r="D747" t="s">
        <v>1193</v>
      </c>
      <c r="E747" t="s">
        <v>1194</v>
      </c>
      <c r="F747" t="s">
        <v>2660</v>
      </c>
      <c r="G747" t="s">
        <v>410</v>
      </c>
      <c r="I747" t="s">
        <v>134</v>
      </c>
      <c r="J747" t="s">
        <v>20</v>
      </c>
      <c r="K747" t="s">
        <v>411</v>
      </c>
      <c r="L747" s="1">
        <v>46158</v>
      </c>
      <c r="M747" s="1">
        <f t="shared" si="11"/>
        <v>46218</v>
      </c>
      <c r="N747" s="1">
        <v>46339</v>
      </c>
    </row>
    <row r="748" spans="1:14" x14ac:dyDescent="0.25">
      <c r="A748" s="1">
        <v>46249</v>
      </c>
      <c r="B748" s="3" t="s">
        <v>2661</v>
      </c>
      <c r="C748">
        <v>1235313099</v>
      </c>
      <c r="D748" t="s">
        <v>210</v>
      </c>
      <c r="E748" t="s">
        <v>211</v>
      </c>
      <c r="F748" t="s">
        <v>2662</v>
      </c>
      <c r="G748" t="s">
        <v>2663</v>
      </c>
      <c r="I748" t="s">
        <v>1306</v>
      </c>
      <c r="J748" t="s">
        <v>20</v>
      </c>
      <c r="K748" t="s">
        <v>2664</v>
      </c>
      <c r="L748" s="1">
        <v>46201</v>
      </c>
      <c r="M748" s="1">
        <f t="shared" si="11"/>
        <v>46261</v>
      </c>
      <c r="N748" s="1">
        <v>46382</v>
      </c>
    </row>
    <row r="749" spans="1:14" x14ac:dyDescent="0.25">
      <c r="A749" s="1">
        <v>46249</v>
      </c>
      <c r="B749" s="3" t="s">
        <v>2665</v>
      </c>
      <c r="C749">
        <v>1235316266</v>
      </c>
      <c r="D749" t="s">
        <v>116</v>
      </c>
      <c r="E749" t="s">
        <v>117</v>
      </c>
      <c r="F749" t="s">
        <v>2666</v>
      </c>
      <c r="G749" t="s">
        <v>2667</v>
      </c>
      <c r="I749" t="s">
        <v>134</v>
      </c>
      <c r="J749" t="s">
        <v>20</v>
      </c>
      <c r="K749" t="s">
        <v>2668</v>
      </c>
      <c r="L749" s="1">
        <v>46218</v>
      </c>
      <c r="M749" s="1">
        <f t="shared" si="11"/>
        <v>46278</v>
      </c>
      <c r="N749" s="1">
        <v>46399</v>
      </c>
    </row>
    <row r="750" spans="1:14" x14ac:dyDescent="0.25">
      <c r="A750" s="1">
        <v>46249</v>
      </c>
      <c r="B750" s="2">
        <v>100003372</v>
      </c>
      <c r="C750">
        <v>1235316266</v>
      </c>
      <c r="D750" t="s">
        <v>116</v>
      </c>
      <c r="E750" t="s">
        <v>117</v>
      </c>
      <c r="F750" t="s">
        <v>2666</v>
      </c>
      <c r="G750" t="s">
        <v>2667</v>
      </c>
      <c r="I750" t="s">
        <v>134</v>
      </c>
      <c r="J750" t="s">
        <v>20</v>
      </c>
      <c r="K750" t="s">
        <v>2668</v>
      </c>
      <c r="L750" s="1">
        <v>46218</v>
      </c>
      <c r="M750" s="1">
        <f t="shared" si="11"/>
        <v>46278</v>
      </c>
      <c r="N750" s="1">
        <v>46399</v>
      </c>
    </row>
    <row r="751" spans="1:14" x14ac:dyDescent="0.25">
      <c r="A751" s="1">
        <v>46249</v>
      </c>
      <c r="B751" s="2">
        <v>100003373</v>
      </c>
      <c r="C751">
        <v>1235316266</v>
      </c>
      <c r="D751" t="s">
        <v>116</v>
      </c>
      <c r="E751" t="s">
        <v>117</v>
      </c>
      <c r="F751" t="s">
        <v>2666</v>
      </c>
      <c r="G751" t="s">
        <v>2667</v>
      </c>
      <c r="I751" t="s">
        <v>134</v>
      </c>
      <c r="J751" t="s">
        <v>20</v>
      </c>
      <c r="K751" t="s">
        <v>2668</v>
      </c>
      <c r="L751" s="1">
        <v>46218</v>
      </c>
      <c r="M751" s="1">
        <f t="shared" si="11"/>
        <v>46278</v>
      </c>
      <c r="N751" s="1">
        <v>46399</v>
      </c>
    </row>
    <row r="752" spans="1:14" x14ac:dyDescent="0.25">
      <c r="A752" s="1">
        <v>46249</v>
      </c>
      <c r="B752" s="3" t="s">
        <v>2669</v>
      </c>
      <c r="C752">
        <v>1235339516</v>
      </c>
      <c r="D752" t="s">
        <v>60</v>
      </c>
      <c r="E752" t="s">
        <v>61</v>
      </c>
      <c r="F752" t="s">
        <v>2670</v>
      </c>
      <c r="G752" t="s">
        <v>2671</v>
      </c>
      <c r="I752" t="s">
        <v>34</v>
      </c>
      <c r="J752" t="s">
        <v>20</v>
      </c>
      <c r="K752" t="s">
        <v>2672</v>
      </c>
      <c r="L752" s="1">
        <v>46175</v>
      </c>
      <c r="M752" s="1">
        <f t="shared" si="11"/>
        <v>46235</v>
      </c>
      <c r="N752" s="1">
        <v>46356</v>
      </c>
    </row>
    <row r="753" spans="1:14" x14ac:dyDescent="0.25">
      <c r="A753" s="1">
        <v>46249</v>
      </c>
      <c r="B753" s="3" t="s">
        <v>2673</v>
      </c>
      <c r="C753">
        <v>1235363052</v>
      </c>
      <c r="D753" t="s">
        <v>336</v>
      </c>
      <c r="E753" t="s">
        <v>337</v>
      </c>
      <c r="F753" t="s">
        <v>2674</v>
      </c>
      <c r="G753" t="s">
        <v>2675</v>
      </c>
      <c r="I753" t="s">
        <v>2676</v>
      </c>
      <c r="J753" t="s">
        <v>2677</v>
      </c>
      <c r="K753" t="s">
        <v>2678</v>
      </c>
      <c r="L753" s="1">
        <v>46145</v>
      </c>
      <c r="M753" s="1">
        <f t="shared" si="11"/>
        <v>46205</v>
      </c>
      <c r="N753" s="1">
        <v>46326</v>
      </c>
    </row>
    <row r="754" spans="1:14" x14ac:dyDescent="0.25">
      <c r="A754" s="1">
        <v>46249</v>
      </c>
      <c r="B754" s="3" t="s">
        <v>2679</v>
      </c>
      <c r="C754">
        <v>1235373663</v>
      </c>
      <c r="D754" t="s">
        <v>992</v>
      </c>
      <c r="E754" t="s">
        <v>993</v>
      </c>
      <c r="F754" t="s">
        <v>2680</v>
      </c>
      <c r="G754" t="s">
        <v>2681</v>
      </c>
      <c r="I754" t="s">
        <v>27</v>
      </c>
      <c r="J754" t="s">
        <v>20</v>
      </c>
      <c r="K754" t="s">
        <v>2682</v>
      </c>
      <c r="L754" s="1">
        <v>46145</v>
      </c>
      <c r="M754" s="1">
        <f t="shared" si="11"/>
        <v>46205</v>
      </c>
      <c r="N754" s="1">
        <v>46326</v>
      </c>
    </row>
    <row r="755" spans="1:14" x14ac:dyDescent="0.25">
      <c r="A755" s="1">
        <v>46249</v>
      </c>
      <c r="B755" s="3" t="s">
        <v>2683</v>
      </c>
      <c r="C755">
        <v>1235376096</v>
      </c>
      <c r="D755" t="s">
        <v>64</v>
      </c>
      <c r="E755" t="s">
        <v>65</v>
      </c>
      <c r="F755" t="s">
        <v>2684</v>
      </c>
      <c r="G755" t="s">
        <v>221</v>
      </c>
      <c r="I755" t="s">
        <v>34</v>
      </c>
      <c r="J755" t="s">
        <v>20</v>
      </c>
      <c r="K755" t="s">
        <v>35</v>
      </c>
      <c r="L755" s="1">
        <v>46185</v>
      </c>
      <c r="M755" s="1">
        <f t="shared" si="11"/>
        <v>46245</v>
      </c>
      <c r="N755" s="1">
        <v>46366</v>
      </c>
    </row>
    <row r="756" spans="1:14" x14ac:dyDescent="0.25">
      <c r="A756" s="1">
        <v>46249</v>
      </c>
      <c r="B756" s="3" t="s">
        <v>2685</v>
      </c>
      <c r="C756">
        <v>1235453192</v>
      </c>
      <c r="D756" t="s">
        <v>1029</v>
      </c>
      <c r="E756" t="s">
        <v>1030</v>
      </c>
      <c r="F756" t="s">
        <v>2686</v>
      </c>
      <c r="G756" t="s">
        <v>2687</v>
      </c>
      <c r="I756" t="s">
        <v>2688</v>
      </c>
      <c r="J756" t="s">
        <v>477</v>
      </c>
      <c r="K756" t="s">
        <v>2689</v>
      </c>
      <c r="L756" s="1">
        <v>46084</v>
      </c>
      <c r="M756" s="1">
        <f t="shared" si="11"/>
        <v>46144</v>
      </c>
      <c r="N756" s="1">
        <v>46265</v>
      </c>
    </row>
    <row r="757" spans="1:14" x14ac:dyDescent="0.25">
      <c r="A757" s="1">
        <v>46249</v>
      </c>
      <c r="B757" s="3" t="s">
        <v>2690</v>
      </c>
      <c r="C757">
        <v>1235524224</v>
      </c>
      <c r="D757" t="s">
        <v>1072</v>
      </c>
      <c r="E757" t="s">
        <v>1073</v>
      </c>
      <c r="F757" t="s">
        <v>2691</v>
      </c>
      <c r="G757" t="s">
        <v>158</v>
      </c>
      <c r="I757" t="s">
        <v>41</v>
      </c>
      <c r="J757" t="s">
        <v>42</v>
      </c>
      <c r="K757" t="s">
        <v>159</v>
      </c>
      <c r="L757" s="1">
        <v>46113</v>
      </c>
      <c r="M757" s="1">
        <f t="shared" si="11"/>
        <v>46173</v>
      </c>
      <c r="N757" s="1">
        <v>46294</v>
      </c>
    </row>
    <row r="758" spans="1:14" x14ac:dyDescent="0.25">
      <c r="A758" s="1">
        <v>46249</v>
      </c>
      <c r="B758" s="3" t="s">
        <v>2692</v>
      </c>
      <c r="C758">
        <v>1235532391</v>
      </c>
      <c r="D758" t="s">
        <v>23</v>
      </c>
      <c r="E758" t="s">
        <v>24</v>
      </c>
      <c r="F758" t="s">
        <v>2693</v>
      </c>
      <c r="G758" t="s">
        <v>2694</v>
      </c>
      <c r="I758" t="s">
        <v>309</v>
      </c>
      <c r="J758" t="s">
        <v>20</v>
      </c>
      <c r="K758" t="s">
        <v>2695</v>
      </c>
      <c r="L758" s="1">
        <v>46155</v>
      </c>
      <c r="M758" s="1">
        <f t="shared" si="11"/>
        <v>46215</v>
      </c>
      <c r="N758" s="1">
        <v>46336</v>
      </c>
    </row>
    <row r="759" spans="1:14" x14ac:dyDescent="0.25">
      <c r="A759" s="1">
        <v>46249</v>
      </c>
      <c r="B759" s="3" t="s">
        <v>2696</v>
      </c>
      <c r="C759">
        <v>1235546698</v>
      </c>
      <c r="D759" t="s">
        <v>78</v>
      </c>
      <c r="E759" t="s">
        <v>79</v>
      </c>
      <c r="F759" t="s">
        <v>2697</v>
      </c>
      <c r="G759" t="s">
        <v>2698</v>
      </c>
      <c r="I759" t="s">
        <v>1698</v>
      </c>
      <c r="J759" t="s">
        <v>20</v>
      </c>
      <c r="K759" t="s">
        <v>2699</v>
      </c>
      <c r="L759" s="1">
        <v>46197</v>
      </c>
      <c r="M759" s="1">
        <f t="shared" si="11"/>
        <v>46257</v>
      </c>
      <c r="N759" s="1">
        <v>46378</v>
      </c>
    </row>
    <row r="760" spans="1:14" x14ac:dyDescent="0.25">
      <c r="A760" s="1">
        <v>46249</v>
      </c>
      <c r="B760" s="3" t="s">
        <v>2700</v>
      </c>
      <c r="C760">
        <v>1235558057</v>
      </c>
      <c r="D760" t="s">
        <v>15</v>
      </c>
      <c r="E760" t="s">
        <v>16</v>
      </c>
      <c r="F760" t="s">
        <v>2701</v>
      </c>
      <c r="G760" t="s">
        <v>33</v>
      </c>
      <c r="I760" t="s">
        <v>34</v>
      </c>
      <c r="J760" t="s">
        <v>20</v>
      </c>
      <c r="K760" t="s">
        <v>35</v>
      </c>
      <c r="L760" s="1">
        <v>46106</v>
      </c>
      <c r="M760" s="1">
        <f t="shared" si="11"/>
        <v>46166</v>
      </c>
      <c r="N760" s="1">
        <v>46287</v>
      </c>
    </row>
    <row r="761" spans="1:14" x14ac:dyDescent="0.25">
      <c r="A761" s="1">
        <v>46249</v>
      </c>
      <c r="B761" s="3" t="s">
        <v>2702</v>
      </c>
      <c r="C761">
        <v>1235558693</v>
      </c>
      <c r="D761" t="s">
        <v>615</v>
      </c>
      <c r="E761" t="s">
        <v>616</v>
      </c>
      <c r="F761" t="s">
        <v>2703</v>
      </c>
      <c r="G761" t="s">
        <v>2704</v>
      </c>
      <c r="I761" t="s">
        <v>252</v>
      </c>
      <c r="J761" t="s">
        <v>253</v>
      </c>
      <c r="K761" t="s">
        <v>2705</v>
      </c>
      <c r="L761" s="1">
        <v>46238</v>
      </c>
      <c r="M761" s="1">
        <f t="shared" si="11"/>
        <v>46298</v>
      </c>
      <c r="N761" s="1">
        <v>46419</v>
      </c>
    </row>
    <row r="762" spans="1:14" x14ac:dyDescent="0.25">
      <c r="A762" s="1">
        <v>46249</v>
      </c>
      <c r="B762" s="3" t="s">
        <v>2706</v>
      </c>
      <c r="C762">
        <v>1235569112</v>
      </c>
      <c r="D762" t="s">
        <v>675</v>
      </c>
      <c r="E762" t="s">
        <v>676</v>
      </c>
      <c r="F762" t="s">
        <v>2707</v>
      </c>
      <c r="G762" t="s">
        <v>2708</v>
      </c>
      <c r="I762" t="s">
        <v>169</v>
      </c>
      <c r="J762" t="s">
        <v>20</v>
      </c>
      <c r="K762" t="s">
        <v>2709</v>
      </c>
      <c r="L762" s="1">
        <v>46181</v>
      </c>
      <c r="M762" s="1">
        <f t="shared" si="11"/>
        <v>46241</v>
      </c>
      <c r="N762" s="1">
        <v>46362</v>
      </c>
    </row>
    <row r="763" spans="1:14" x14ac:dyDescent="0.25">
      <c r="A763" s="1">
        <v>46249</v>
      </c>
      <c r="B763" s="2">
        <v>200013438</v>
      </c>
      <c r="C763">
        <v>1235591231</v>
      </c>
      <c r="D763" t="s">
        <v>2710</v>
      </c>
      <c r="E763" t="s">
        <v>2711</v>
      </c>
      <c r="F763" t="s">
        <v>2712</v>
      </c>
      <c r="G763" t="s">
        <v>296</v>
      </c>
      <c r="I763" t="s">
        <v>297</v>
      </c>
      <c r="J763" t="s">
        <v>113</v>
      </c>
      <c r="K763" t="s">
        <v>298</v>
      </c>
      <c r="L763" s="1">
        <v>46114</v>
      </c>
      <c r="M763" s="1">
        <f t="shared" si="11"/>
        <v>46174</v>
      </c>
      <c r="N763" s="1">
        <v>46295</v>
      </c>
    </row>
    <row r="764" spans="1:14" x14ac:dyDescent="0.25">
      <c r="A764" s="1">
        <v>46249</v>
      </c>
      <c r="B764" s="3" t="s">
        <v>2713</v>
      </c>
      <c r="C764">
        <v>1235646688</v>
      </c>
      <c r="D764" t="s">
        <v>23</v>
      </c>
      <c r="E764" t="s">
        <v>24</v>
      </c>
      <c r="F764" t="s">
        <v>2714</v>
      </c>
      <c r="G764" t="s">
        <v>2715</v>
      </c>
      <c r="I764" t="s">
        <v>1453</v>
      </c>
      <c r="J764" t="s">
        <v>20</v>
      </c>
      <c r="K764" t="s">
        <v>2716</v>
      </c>
      <c r="L764" s="1">
        <v>46150</v>
      </c>
      <c r="M764" s="1">
        <f t="shared" si="11"/>
        <v>46210</v>
      </c>
      <c r="N764" s="1">
        <v>46331</v>
      </c>
    </row>
    <row r="765" spans="1:14" x14ac:dyDescent="0.25">
      <c r="A765" s="1">
        <v>46249</v>
      </c>
      <c r="B765" s="2">
        <v>200007669</v>
      </c>
      <c r="C765">
        <v>1235653742</v>
      </c>
      <c r="D765" t="s">
        <v>23</v>
      </c>
      <c r="E765" t="s">
        <v>24</v>
      </c>
      <c r="F765" t="s">
        <v>2717</v>
      </c>
      <c r="G765" t="s">
        <v>2718</v>
      </c>
      <c r="I765" t="s">
        <v>2078</v>
      </c>
      <c r="J765" t="s">
        <v>20</v>
      </c>
      <c r="K765" t="s">
        <v>2719</v>
      </c>
      <c r="L765" s="1">
        <v>46206</v>
      </c>
      <c r="M765" s="1">
        <f t="shared" si="11"/>
        <v>46266</v>
      </c>
      <c r="N765" s="1">
        <v>46387</v>
      </c>
    </row>
    <row r="766" spans="1:14" x14ac:dyDescent="0.25">
      <c r="A766" s="1">
        <v>46249</v>
      </c>
      <c r="B766" s="3" t="s">
        <v>2720</v>
      </c>
      <c r="C766">
        <v>1235665357</v>
      </c>
      <c r="D766" t="s">
        <v>204</v>
      </c>
      <c r="E766" t="s">
        <v>205</v>
      </c>
      <c r="F766" t="s">
        <v>2721</v>
      </c>
      <c r="G766" t="s">
        <v>2722</v>
      </c>
      <c r="I766" t="s">
        <v>705</v>
      </c>
      <c r="J766" t="s">
        <v>20</v>
      </c>
      <c r="K766" t="s">
        <v>2723</v>
      </c>
      <c r="L766" s="1">
        <v>46179</v>
      </c>
      <c r="M766" s="1">
        <f t="shared" si="11"/>
        <v>46239</v>
      </c>
      <c r="N766" s="1">
        <v>46360</v>
      </c>
    </row>
    <row r="767" spans="1:14" x14ac:dyDescent="0.25">
      <c r="A767" s="1">
        <v>46249</v>
      </c>
      <c r="B767" s="3" t="s">
        <v>2724</v>
      </c>
      <c r="C767">
        <v>1235686130</v>
      </c>
      <c r="D767" t="s">
        <v>496</v>
      </c>
      <c r="E767" t="s">
        <v>497</v>
      </c>
      <c r="F767" t="s">
        <v>2725</v>
      </c>
      <c r="G767" t="s">
        <v>1452</v>
      </c>
      <c r="I767" t="s">
        <v>1453</v>
      </c>
      <c r="J767" t="s">
        <v>20</v>
      </c>
      <c r="K767" t="s">
        <v>1454</v>
      </c>
      <c r="L767" s="1">
        <v>46177</v>
      </c>
      <c r="M767" s="1">
        <f t="shared" si="11"/>
        <v>46237</v>
      </c>
      <c r="N767" s="1">
        <v>46358</v>
      </c>
    </row>
    <row r="768" spans="1:14" x14ac:dyDescent="0.25">
      <c r="A768" s="1">
        <v>46249</v>
      </c>
      <c r="B768" s="2">
        <v>200003556</v>
      </c>
      <c r="C768">
        <v>1235692872</v>
      </c>
      <c r="D768" t="s">
        <v>23</v>
      </c>
      <c r="E768" t="s">
        <v>24</v>
      </c>
      <c r="F768" t="s">
        <v>2726</v>
      </c>
      <c r="G768" t="s">
        <v>2084</v>
      </c>
      <c r="I768" t="s">
        <v>949</v>
      </c>
      <c r="J768" t="s">
        <v>42</v>
      </c>
      <c r="K768" t="s">
        <v>2085</v>
      </c>
      <c r="L768" s="1">
        <v>46237</v>
      </c>
      <c r="M768" s="1">
        <f t="shared" si="11"/>
        <v>46297</v>
      </c>
      <c r="N768" s="1">
        <v>46418</v>
      </c>
    </row>
    <row r="769" spans="1:14" x14ac:dyDescent="0.25">
      <c r="A769" s="1">
        <v>46249</v>
      </c>
      <c r="B769" s="3" t="s">
        <v>2727</v>
      </c>
      <c r="C769">
        <v>1235694191</v>
      </c>
      <c r="D769" t="s">
        <v>91</v>
      </c>
      <c r="E769" t="s">
        <v>92</v>
      </c>
      <c r="F769" t="s">
        <v>2728</v>
      </c>
      <c r="G769" t="s">
        <v>2729</v>
      </c>
      <c r="I769" t="s">
        <v>105</v>
      </c>
      <c r="J769" t="s">
        <v>20</v>
      </c>
      <c r="K769" t="s">
        <v>2730</v>
      </c>
      <c r="L769" s="1">
        <v>46177</v>
      </c>
      <c r="M769" s="1">
        <f t="shared" si="11"/>
        <v>46237</v>
      </c>
      <c r="N769" s="1">
        <v>46358</v>
      </c>
    </row>
    <row r="770" spans="1:14" x14ac:dyDescent="0.25">
      <c r="A770" s="1">
        <v>46249</v>
      </c>
      <c r="B770" s="3" t="s">
        <v>2731</v>
      </c>
      <c r="C770">
        <v>1235709494</v>
      </c>
      <c r="D770" t="s">
        <v>23</v>
      </c>
      <c r="E770" t="s">
        <v>24</v>
      </c>
      <c r="F770" t="s">
        <v>2732</v>
      </c>
      <c r="G770" t="s">
        <v>2733</v>
      </c>
      <c r="I770" t="s">
        <v>882</v>
      </c>
      <c r="J770" t="s">
        <v>20</v>
      </c>
      <c r="K770" t="s">
        <v>2734</v>
      </c>
      <c r="L770" s="1">
        <v>46084</v>
      </c>
      <c r="M770" s="1">
        <f t="shared" si="11"/>
        <v>46144</v>
      </c>
      <c r="N770" s="1">
        <v>46265</v>
      </c>
    </row>
    <row r="771" spans="1:14" x14ac:dyDescent="0.25">
      <c r="A771" s="1">
        <v>46249</v>
      </c>
      <c r="B771" s="3" t="s">
        <v>2735</v>
      </c>
      <c r="C771">
        <v>1235717588</v>
      </c>
      <c r="D771" t="s">
        <v>326</v>
      </c>
      <c r="E771" t="s">
        <v>327</v>
      </c>
      <c r="F771" t="s">
        <v>2736</v>
      </c>
      <c r="G771" t="s">
        <v>995</v>
      </c>
      <c r="I771" t="s">
        <v>652</v>
      </c>
      <c r="J771" t="s">
        <v>20</v>
      </c>
      <c r="K771" t="s">
        <v>996</v>
      </c>
      <c r="L771" s="1">
        <v>46086</v>
      </c>
      <c r="M771" s="1">
        <f t="shared" ref="M771:M834" si="12">L771+60</f>
        <v>46146</v>
      </c>
      <c r="N771" s="1">
        <v>46267</v>
      </c>
    </row>
    <row r="772" spans="1:14" x14ac:dyDescent="0.25">
      <c r="A772" s="1">
        <v>46249</v>
      </c>
      <c r="B772" s="3" t="s">
        <v>2737</v>
      </c>
      <c r="C772">
        <v>1235741109</v>
      </c>
      <c r="D772" t="s">
        <v>23</v>
      </c>
      <c r="E772" t="s">
        <v>24</v>
      </c>
      <c r="F772" t="s">
        <v>2738</v>
      </c>
      <c r="G772" t="s">
        <v>2739</v>
      </c>
      <c r="I772" t="s">
        <v>2173</v>
      </c>
      <c r="J772" t="s">
        <v>20</v>
      </c>
      <c r="K772" t="s">
        <v>2740</v>
      </c>
      <c r="L772" s="1">
        <v>46072</v>
      </c>
      <c r="M772" s="1">
        <f t="shared" si="12"/>
        <v>46132</v>
      </c>
      <c r="N772" s="1">
        <v>46253</v>
      </c>
    </row>
    <row r="773" spans="1:14" x14ac:dyDescent="0.25">
      <c r="A773" s="1">
        <v>46249</v>
      </c>
      <c r="B773" s="3" t="s">
        <v>2741</v>
      </c>
      <c r="C773">
        <v>1235741547</v>
      </c>
      <c r="D773" t="s">
        <v>23</v>
      </c>
      <c r="E773" t="s">
        <v>24</v>
      </c>
      <c r="F773" t="s">
        <v>2742</v>
      </c>
      <c r="G773" t="s">
        <v>2743</v>
      </c>
      <c r="I773" t="s">
        <v>2744</v>
      </c>
      <c r="J773" t="s">
        <v>20</v>
      </c>
      <c r="K773" t="s">
        <v>2745</v>
      </c>
      <c r="L773" s="1">
        <v>46160</v>
      </c>
      <c r="M773" s="1">
        <f t="shared" si="12"/>
        <v>46220</v>
      </c>
      <c r="N773" s="1">
        <v>46341</v>
      </c>
    </row>
    <row r="774" spans="1:14" x14ac:dyDescent="0.25">
      <c r="A774" s="1">
        <v>46249</v>
      </c>
      <c r="B774" s="3" t="s">
        <v>2746</v>
      </c>
      <c r="C774">
        <v>1235744525</v>
      </c>
      <c r="D774" t="s">
        <v>23</v>
      </c>
      <c r="E774" t="s">
        <v>24</v>
      </c>
      <c r="F774" t="s">
        <v>2747</v>
      </c>
      <c r="G774" t="s">
        <v>40</v>
      </c>
      <c r="I774" t="s">
        <v>41</v>
      </c>
      <c r="J774" t="s">
        <v>42</v>
      </c>
      <c r="K774" t="s">
        <v>43</v>
      </c>
      <c r="L774" s="1">
        <v>46084</v>
      </c>
      <c r="M774" s="1">
        <f t="shared" si="12"/>
        <v>46144</v>
      </c>
      <c r="N774" s="1">
        <v>46265</v>
      </c>
    </row>
    <row r="775" spans="1:14" x14ac:dyDescent="0.25">
      <c r="A775" s="1">
        <v>46249</v>
      </c>
      <c r="B775" s="3" t="s">
        <v>2748</v>
      </c>
      <c r="C775">
        <v>1235764564</v>
      </c>
      <c r="D775" t="s">
        <v>116</v>
      </c>
      <c r="E775" t="s">
        <v>117</v>
      </c>
      <c r="F775" t="s">
        <v>2749</v>
      </c>
      <c r="G775" t="s">
        <v>2750</v>
      </c>
      <c r="I775" t="s">
        <v>2751</v>
      </c>
      <c r="J775" t="s">
        <v>75</v>
      </c>
      <c r="K775" t="s">
        <v>2752</v>
      </c>
      <c r="L775" s="1">
        <v>46111</v>
      </c>
      <c r="M775" s="1">
        <f t="shared" si="12"/>
        <v>46171</v>
      </c>
      <c r="N775" s="1">
        <v>46292</v>
      </c>
    </row>
    <row r="776" spans="1:14" x14ac:dyDescent="0.25">
      <c r="A776" s="1">
        <v>46249</v>
      </c>
      <c r="B776" s="3" t="s">
        <v>2753</v>
      </c>
      <c r="C776">
        <v>1235781212</v>
      </c>
      <c r="D776" t="s">
        <v>1072</v>
      </c>
      <c r="E776" t="s">
        <v>1073</v>
      </c>
      <c r="F776" t="s">
        <v>2754</v>
      </c>
      <c r="G776" t="s">
        <v>2479</v>
      </c>
      <c r="I776" t="s">
        <v>2480</v>
      </c>
      <c r="J776" t="s">
        <v>146</v>
      </c>
      <c r="K776" t="s">
        <v>2481</v>
      </c>
      <c r="L776" s="1">
        <v>46105</v>
      </c>
      <c r="M776" s="1">
        <f t="shared" si="12"/>
        <v>46165</v>
      </c>
      <c r="N776" s="1">
        <v>46286</v>
      </c>
    </row>
    <row r="777" spans="1:14" x14ac:dyDescent="0.25">
      <c r="A777" s="1">
        <v>46249</v>
      </c>
      <c r="B777" s="2">
        <v>200007142</v>
      </c>
      <c r="C777">
        <v>1235783127</v>
      </c>
      <c r="D777" t="s">
        <v>23</v>
      </c>
      <c r="E777" t="s">
        <v>24</v>
      </c>
      <c r="F777" t="s">
        <v>2755</v>
      </c>
      <c r="G777" t="s">
        <v>2756</v>
      </c>
      <c r="I777" t="s">
        <v>508</v>
      </c>
      <c r="J777" t="s">
        <v>20</v>
      </c>
      <c r="K777" t="s">
        <v>2757</v>
      </c>
      <c r="L777" s="1">
        <v>46145</v>
      </c>
      <c r="M777" s="1">
        <f t="shared" si="12"/>
        <v>46205</v>
      </c>
      <c r="N777" s="1">
        <v>46326</v>
      </c>
    </row>
    <row r="778" spans="1:14" x14ac:dyDescent="0.25">
      <c r="A778" s="1">
        <v>46249</v>
      </c>
      <c r="B778" s="3" t="s">
        <v>2758</v>
      </c>
      <c r="C778">
        <v>1235802695</v>
      </c>
      <c r="D778" t="s">
        <v>1508</v>
      </c>
      <c r="E778" t="s">
        <v>1509</v>
      </c>
      <c r="F778" t="s">
        <v>2759</v>
      </c>
      <c r="G778" t="s">
        <v>2760</v>
      </c>
      <c r="I778" t="s">
        <v>2761</v>
      </c>
      <c r="J778" t="s">
        <v>20</v>
      </c>
      <c r="K778" t="s">
        <v>2762</v>
      </c>
      <c r="L778" s="1">
        <v>46212</v>
      </c>
      <c r="M778" s="1">
        <f t="shared" si="12"/>
        <v>46272</v>
      </c>
      <c r="N778" s="1">
        <v>46393</v>
      </c>
    </row>
    <row r="779" spans="1:14" x14ac:dyDescent="0.25">
      <c r="A779" s="1">
        <v>46249</v>
      </c>
      <c r="B779" s="2">
        <v>200007504</v>
      </c>
      <c r="C779">
        <v>1235813833</v>
      </c>
      <c r="D779" t="s">
        <v>130</v>
      </c>
      <c r="E779" t="s">
        <v>131</v>
      </c>
      <c r="F779" t="s">
        <v>2763</v>
      </c>
      <c r="G779" t="s">
        <v>637</v>
      </c>
      <c r="I779" t="s">
        <v>169</v>
      </c>
      <c r="J779" t="s">
        <v>20</v>
      </c>
      <c r="K779" t="s">
        <v>638</v>
      </c>
      <c r="L779" s="1">
        <v>46175</v>
      </c>
      <c r="M779" s="1">
        <f t="shared" si="12"/>
        <v>46235</v>
      </c>
      <c r="N779" s="1">
        <v>46356</v>
      </c>
    </row>
    <row r="780" spans="1:14" x14ac:dyDescent="0.25">
      <c r="A780" s="1">
        <v>46249</v>
      </c>
      <c r="B780" s="2">
        <v>200002826</v>
      </c>
      <c r="C780">
        <v>1235843897</v>
      </c>
      <c r="D780" t="s">
        <v>64</v>
      </c>
      <c r="E780" t="s">
        <v>65</v>
      </c>
      <c r="F780" t="s">
        <v>2764</v>
      </c>
      <c r="G780" t="s">
        <v>1988</v>
      </c>
      <c r="I780" t="s">
        <v>652</v>
      </c>
      <c r="J780" t="s">
        <v>20</v>
      </c>
      <c r="K780" t="s">
        <v>996</v>
      </c>
      <c r="L780" s="1">
        <v>46242</v>
      </c>
      <c r="M780" s="1">
        <f t="shared" si="12"/>
        <v>46302</v>
      </c>
      <c r="N780" s="1">
        <v>46423</v>
      </c>
    </row>
    <row r="781" spans="1:14" x14ac:dyDescent="0.25">
      <c r="A781" s="1">
        <v>46249</v>
      </c>
      <c r="B781" s="2">
        <v>200001153</v>
      </c>
      <c r="C781">
        <v>1235883554</v>
      </c>
      <c r="D781" t="s">
        <v>23</v>
      </c>
      <c r="E781" t="s">
        <v>24</v>
      </c>
      <c r="F781" t="s">
        <v>2765</v>
      </c>
      <c r="G781" t="s">
        <v>301</v>
      </c>
      <c r="I781" t="s">
        <v>302</v>
      </c>
      <c r="J781" t="s">
        <v>303</v>
      </c>
      <c r="K781" t="s">
        <v>304</v>
      </c>
      <c r="L781" s="1">
        <v>46084</v>
      </c>
      <c r="M781" s="1">
        <f t="shared" si="12"/>
        <v>46144</v>
      </c>
      <c r="N781" s="1">
        <v>46265</v>
      </c>
    </row>
    <row r="782" spans="1:14" x14ac:dyDescent="0.25">
      <c r="A782" s="1">
        <v>46249</v>
      </c>
      <c r="B782" s="2">
        <v>200008512</v>
      </c>
      <c r="C782">
        <v>1235902859</v>
      </c>
      <c r="D782" t="s">
        <v>23</v>
      </c>
      <c r="E782" t="s">
        <v>24</v>
      </c>
      <c r="F782" t="s">
        <v>2766</v>
      </c>
      <c r="G782" t="s">
        <v>104</v>
      </c>
      <c r="I782" t="s">
        <v>105</v>
      </c>
      <c r="J782" t="s">
        <v>20</v>
      </c>
      <c r="K782" t="s">
        <v>106</v>
      </c>
      <c r="L782" s="1">
        <v>46237</v>
      </c>
      <c r="M782" s="1">
        <f t="shared" si="12"/>
        <v>46297</v>
      </c>
      <c r="N782" s="1">
        <v>46418</v>
      </c>
    </row>
    <row r="783" spans="1:14" x14ac:dyDescent="0.25">
      <c r="A783" s="1">
        <v>46249</v>
      </c>
      <c r="B783" s="2">
        <v>200008051</v>
      </c>
      <c r="C783">
        <v>1235913534</v>
      </c>
      <c r="D783" t="s">
        <v>23</v>
      </c>
      <c r="E783" t="s">
        <v>24</v>
      </c>
      <c r="F783" t="s">
        <v>2767</v>
      </c>
      <c r="G783" t="s">
        <v>251</v>
      </c>
      <c r="I783" t="s">
        <v>252</v>
      </c>
      <c r="J783" t="s">
        <v>253</v>
      </c>
      <c r="K783" t="s">
        <v>254</v>
      </c>
      <c r="L783" s="1">
        <v>46211</v>
      </c>
      <c r="M783" s="1">
        <f t="shared" si="12"/>
        <v>46271</v>
      </c>
      <c r="N783" s="1">
        <v>46392</v>
      </c>
    </row>
    <row r="784" spans="1:14" x14ac:dyDescent="0.25">
      <c r="A784" s="1">
        <v>46249</v>
      </c>
      <c r="B784" s="3" t="s">
        <v>2768</v>
      </c>
      <c r="C784">
        <v>1245276849</v>
      </c>
      <c r="D784" t="s">
        <v>23</v>
      </c>
      <c r="E784" t="s">
        <v>24</v>
      </c>
      <c r="F784" t="s">
        <v>2769</v>
      </c>
      <c r="G784" t="s">
        <v>2770</v>
      </c>
      <c r="I784" t="s">
        <v>350</v>
      </c>
      <c r="J784" t="s">
        <v>20</v>
      </c>
      <c r="K784" t="s">
        <v>2771</v>
      </c>
      <c r="L784" s="1">
        <v>46237</v>
      </c>
      <c r="M784" s="1">
        <f t="shared" si="12"/>
        <v>46297</v>
      </c>
      <c r="N784" s="1">
        <v>46418</v>
      </c>
    </row>
    <row r="785" spans="1:14" x14ac:dyDescent="0.25">
      <c r="A785" s="1">
        <v>46249</v>
      </c>
      <c r="B785" s="3" t="s">
        <v>2772</v>
      </c>
      <c r="C785">
        <v>1245289305</v>
      </c>
      <c r="D785" t="s">
        <v>2773</v>
      </c>
      <c r="E785" t="s">
        <v>2774</v>
      </c>
      <c r="F785" t="s">
        <v>2775</v>
      </c>
      <c r="G785" t="s">
        <v>388</v>
      </c>
      <c r="I785" t="s">
        <v>41</v>
      </c>
      <c r="J785" t="s">
        <v>42</v>
      </c>
      <c r="K785" t="s">
        <v>389</v>
      </c>
      <c r="L785" s="1">
        <v>46237</v>
      </c>
      <c r="M785" s="1">
        <f t="shared" si="12"/>
        <v>46297</v>
      </c>
      <c r="N785" s="1">
        <v>46418</v>
      </c>
    </row>
    <row r="786" spans="1:14" x14ac:dyDescent="0.25">
      <c r="A786" s="1">
        <v>46249</v>
      </c>
      <c r="B786" s="3" t="s">
        <v>2776</v>
      </c>
      <c r="C786">
        <v>1245466168</v>
      </c>
      <c r="D786" t="s">
        <v>64</v>
      </c>
      <c r="E786" t="s">
        <v>65</v>
      </c>
      <c r="F786" t="s">
        <v>2777</v>
      </c>
      <c r="G786" t="s">
        <v>2778</v>
      </c>
      <c r="I786" t="s">
        <v>169</v>
      </c>
      <c r="J786" t="s">
        <v>20</v>
      </c>
      <c r="K786" t="s">
        <v>2591</v>
      </c>
      <c r="L786" s="1">
        <v>46157</v>
      </c>
      <c r="M786" s="1">
        <f t="shared" si="12"/>
        <v>46217</v>
      </c>
      <c r="N786" s="1">
        <v>46338</v>
      </c>
    </row>
    <row r="787" spans="1:14" x14ac:dyDescent="0.25">
      <c r="A787" s="1">
        <v>46249</v>
      </c>
      <c r="B787" s="2">
        <v>200005220</v>
      </c>
      <c r="C787">
        <v>1245471440</v>
      </c>
      <c r="D787" t="s">
        <v>924</v>
      </c>
      <c r="E787" t="s">
        <v>925</v>
      </c>
      <c r="F787" t="s">
        <v>2779</v>
      </c>
      <c r="G787" t="s">
        <v>2780</v>
      </c>
      <c r="I787" t="s">
        <v>2781</v>
      </c>
      <c r="J787" t="s">
        <v>1954</v>
      </c>
      <c r="K787" t="s">
        <v>2782</v>
      </c>
      <c r="L787" s="1">
        <v>46084</v>
      </c>
      <c r="M787" s="1">
        <f t="shared" si="12"/>
        <v>46144</v>
      </c>
      <c r="N787" s="1">
        <v>46265</v>
      </c>
    </row>
    <row r="788" spans="1:14" x14ac:dyDescent="0.25">
      <c r="A788" s="1">
        <v>46249</v>
      </c>
      <c r="B788" s="2">
        <v>200005617</v>
      </c>
      <c r="C788">
        <v>1245496579</v>
      </c>
      <c r="D788" t="s">
        <v>23</v>
      </c>
      <c r="E788" t="s">
        <v>24</v>
      </c>
      <c r="F788" t="s">
        <v>2783</v>
      </c>
      <c r="G788" t="s">
        <v>2784</v>
      </c>
      <c r="I788" t="s">
        <v>1724</v>
      </c>
      <c r="J788" t="s">
        <v>57</v>
      </c>
      <c r="K788" t="s">
        <v>2785</v>
      </c>
      <c r="L788" s="1">
        <v>46084</v>
      </c>
      <c r="M788" s="1">
        <f t="shared" si="12"/>
        <v>46144</v>
      </c>
      <c r="N788" s="1">
        <v>46265</v>
      </c>
    </row>
    <row r="789" spans="1:14" x14ac:dyDescent="0.25">
      <c r="A789" s="1">
        <v>46249</v>
      </c>
      <c r="B789" s="3" t="s">
        <v>2786</v>
      </c>
      <c r="C789">
        <v>1245500404</v>
      </c>
      <c r="D789" t="s">
        <v>1193</v>
      </c>
      <c r="E789" t="s">
        <v>1194</v>
      </c>
      <c r="F789" t="s">
        <v>2787</v>
      </c>
      <c r="G789" t="s">
        <v>1808</v>
      </c>
      <c r="I789" t="s">
        <v>74</v>
      </c>
      <c r="J789" t="s">
        <v>75</v>
      </c>
      <c r="K789" t="s">
        <v>1809</v>
      </c>
      <c r="L789" s="1">
        <v>46182</v>
      </c>
      <c r="M789" s="1">
        <f t="shared" si="12"/>
        <v>46242</v>
      </c>
      <c r="N789" s="1">
        <v>46363</v>
      </c>
    </row>
    <row r="790" spans="1:14" x14ac:dyDescent="0.25">
      <c r="A790" s="1">
        <v>46249</v>
      </c>
      <c r="B790" s="3" t="s">
        <v>2788</v>
      </c>
      <c r="C790">
        <v>1245604941</v>
      </c>
      <c r="D790" t="s">
        <v>675</v>
      </c>
      <c r="E790" t="s">
        <v>676</v>
      </c>
      <c r="F790" t="s">
        <v>677</v>
      </c>
      <c r="G790" t="s">
        <v>2789</v>
      </c>
      <c r="I790" t="s">
        <v>357</v>
      </c>
      <c r="J790" t="s">
        <v>20</v>
      </c>
      <c r="K790" t="s">
        <v>2790</v>
      </c>
      <c r="L790" s="1">
        <v>46170</v>
      </c>
      <c r="M790" s="1">
        <f t="shared" si="12"/>
        <v>46230</v>
      </c>
      <c r="N790" s="1">
        <v>46351</v>
      </c>
    </row>
    <row r="791" spans="1:14" x14ac:dyDescent="0.25">
      <c r="A791" s="1">
        <v>46249</v>
      </c>
      <c r="B791" s="2">
        <v>200008242</v>
      </c>
      <c r="C791">
        <v>1245612704</v>
      </c>
      <c r="D791" t="s">
        <v>326</v>
      </c>
      <c r="E791" t="s">
        <v>327</v>
      </c>
      <c r="F791" t="s">
        <v>2791</v>
      </c>
      <c r="G791" t="s">
        <v>296</v>
      </c>
      <c r="I791" t="s">
        <v>297</v>
      </c>
      <c r="J791" t="s">
        <v>113</v>
      </c>
      <c r="K791" t="s">
        <v>298</v>
      </c>
      <c r="L791" s="1">
        <v>46114</v>
      </c>
      <c r="M791" s="1">
        <f t="shared" si="12"/>
        <v>46174</v>
      </c>
      <c r="N791" s="1">
        <v>46295</v>
      </c>
    </row>
    <row r="792" spans="1:14" x14ac:dyDescent="0.25">
      <c r="A792" s="1">
        <v>46249</v>
      </c>
      <c r="B792" s="2">
        <v>200004826</v>
      </c>
      <c r="C792">
        <v>1245619527</v>
      </c>
      <c r="D792" t="s">
        <v>45</v>
      </c>
      <c r="E792" t="s">
        <v>46</v>
      </c>
      <c r="F792" t="s">
        <v>2792</v>
      </c>
      <c r="G792" t="s">
        <v>484</v>
      </c>
      <c r="I792" t="s">
        <v>485</v>
      </c>
      <c r="J792" t="s">
        <v>303</v>
      </c>
      <c r="K792" t="s">
        <v>486</v>
      </c>
      <c r="L792" s="1">
        <v>46175</v>
      </c>
      <c r="M792" s="1">
        <f t="shared" si="12"/>
        <v>46235</v>
      </c>
      <c r="N792" s="1">
        <v>46356</v>
      </c>
    </row>
    <row r="793" spans="1:14" x14ac:dyDescent="0.25">
      <c r="A793" s="1">
        <v>46249</v>
      </c>
      <c r="B793" s="3" t="s">
        <v>2793</v>
      </c>
      <c r="C793">
        <v>1245643246</v>
      </c>
      <c r="D793" t="s">
        <v>23</v>
      </c>
      <c r="E793" t="s">
        <v>24</v>
      </c>
      <c r="F793" t="s">
        <v>2794</v>
      </c>
      <c r="G793" t="s">
        <v>2795</v>
      </c>
      <c r="H793" t="s">
        <v>2796</v>
      </c>
      <c r="I793" t="s">
        <v>309</v>
      </c>
      <c r="J793" t="s">
        <v>20</v>
      </c>
      <c r="K793" t="s">
        <v>2797</v>
      </c>
      <c r="L793" s="1">
        <v>46106</v>
      </c>
      <c r="M793" s="1">
        <f t="shared" si="12"/>
        <v>46166</v>
      </c>
      <c r="N793" s="1">
        <v>46287</v>
      </c>
    </row>
    <row r="794" spans="1:14" x14ac:dyDescent="0.25">
      <c r="A794" s="1">
        <v>46249</v>
      </c>
      <c r="B794" s="3" t="s">
        <v>2798</v>
      </c>
      <c r="C794">
        <v>1245663343</v>
      </c>
      <c r="D794" t="s">
        <v>863</v>
      </c>
      <c r="E794" t="s">
        <v>864</v>
      </c>
      <c r="F794" t="s">
        <v>2799</v>
      </c>
      <c r="G794" t="s">
        <v>2800</v>
      </c>
      <c r="I794" t="s">
        <v>49</v>
      </c>
      <c r="J794" t="s">
        <v>20</v>
      </c>
      <c r="K794" t="s">
        <v>2801</v>
      </c>
      <c r="L794" s="1">
        <v>46114</v>
      </c>
      <c r="M794" s="1">
        <f t="shared" si="12"/>
        <v>46174</v>
      </c>
      <c r="N794" s="1">
        <v>46295</v>
      </c>
    </row>
    <row r="795" spans="1:14" x14ac:dyDescent="0.25">
      <c r="A795" s="1">
        <v>46249</v>
      </c>
      <c r="B795" s="3" t="s">
        <v>2802</v>
      </c>
      <c r="C795">
        <v>1245717685</v>
      </c>
      <c r="D795" t="s">
        <v>116</v>
      </c>
      <c r="E795" t="s">
        <v>117</v>
      </c>
      <c r="F795" t="s">
        <v>2803</v>
      </c>
      <c r="G795" t="s">
        <v>1654</v>
      </c>
      <c r="I795" t="s">
        <v>1141</v>
      </c>
      <c r="J795" t="s">
        <v>20</v>
      </c>
      <c r="K795" t="s">
        <v>1655</v>
      </c>
      <c r="L795" s="1">
        <v>46087</v>
      </c>
      <c r="M795" s="1">
        <f t="shared" si="12"/>
        <v>46147</v>
      </c>
      <c r="N795" s="1">
        <v>46268</v>
      </c>
    </row>
    <row r="796" spans="1:14" x14ac:dyDescent="0.25">
      <c r="A796" s="1">
        <v>46249</v>
      </c>
      <c r="B796" s="2">
        <v>200002865</v>
      </c>
      <c r="C796">
        <v>1245736487</v>
      </c>
      <c r="D796" t="s">
        <v>615</v>
      </c>
      <c r="E796" t="s">
        <v>616</v>
      </c>
      <c r="F796" t="s">
        <v>2804</v>
      </c>
      <c r="G796" t="s">
        <v>618</v>
      </c>
      <c r="H796" t="s">
        <v>2067</v>
      </c>
      <c r="I796" t="s">
        <v>620</v>
      </c>
      <c r="J796" t="s">
        <v>42</v>
      </c>
      <c r="K796">
        <v>37919</v>
      </c>
      <c r="L796" s="1">
        <v>46243</v>
      </c>
      <c r="M796" s="1">
        <f t="shared" si="12"/>
        <v>46303</v>
      </c>
      <c r="N796" s="1">
        <v>46424</v>
      </c>
    </row>
    <row r="797" spans="1:14" x14ac:dyDescent="0.25">
      <c r="A797" s="1">
        <v>46249</v>
      </c>
      <c r="B797" s="3" t="s">
        <v>2805</v>
      </c>
      <c r="C797">
        <v>1245738244</v>
      </c>
      <c r="D797" t="s">
        <v>23</v>
      </c>
      <c r="E797" t="s">
        <v>24</v>
      </c>
      <c r="F797" t="s">
        <v>2806</v>
      </c>
      <c r="G797" t="s">
        <v>2807</v>
      </c>
      <c r="I797" t="s">
        <v>960</v>
      </c>
      <c r="J797" t="s">
        <v>20</v>
      </c>
      <c r="K797" t="s">
        <v>2808</v>
      </c>
      <c r="L797" s="1">
        <v>46214</v>
      </c>
      <c r="M797" s="1">
        <f t="shared" si="12"/>
        <v>46274</v>
      </c>
      <c r="N797" s="1">
        <v>46395</v>
      </c>
    </row>
    <row r="798" spans="1:14" x14ac:dyDescent="0.25">
      <c r="A798" s="1">
        <v>46249</v>
      </c>
      <c r="B798" s="3" t="s">
        <v>2809</v>
      </c>
      <c r="C798">
        <v>1245754498</v>
      </c>
      <c r="D798" t="s">
        <v>2810</v>
      </c>
      <c r="E798" t="s">
        <v>2811</v>
      </c>
      <c r="F798" t="s">
        <v>2812</v>
      </c>
      <c r="G798" t="s">
        <v>221</v>
      </c>
      <c r="I798" t="s">
        <v>34</v>
      </c>
      <c r="J798" t="s">
        <v>20</v>
      </c>
      <c r="K798" t="s">
        <v>35</v>
      </c>
      <c r="L798" s="1">
        <v>46175</v>
      </c>
      <c r="M798" s="1">
        <f t="shared" si="12"/>
        <v>46235</v>
      </c>
      <c r="N798" s="1">
        <v>46356</v>
      </c>
    </row>
    <row r="799" spans="1:14" x14ac:dyDescent="0.25">
      <c r="A799" s="1">
        <v>46249</v>
      </c>
      <c r="B799" s="3" t="s">
        <v>2813</v>
      </c>
      <c r="C799">
        <v>1245818046</v>
      </c>
      <c r="D799" t="s">
        <v>360</v>
      </c>
      <c r="E799" t="s">
        <v>361</v>
      </c>
      <c r="F799" t="s">
        <v>2814</v>
      </c>
      <c r="G799" t="s">
        <v>651</v>
      </c>
      <c r="I799" t="s">
        <v>652</v>
      </c>
      <c r="J799" t="s">
        <v>20</v>
      </c>
      <c r="K799" t="s">
        <v>653</v>
      </c>
      <c r="L799" s="1">
        <v>46128</v>
      </c>
      <c r="M799" s="1">
        <f t="shared" si="12"/>
        <v>46188</v>
      </c>
      <c r="N799" s="1">
        <v>46309</v>
      </c>
    </row>
    <row r="800" spans="1:14" x14ac:dyDescent="0.25">
      <c r="A800" s="1">
        <v>46249</v>
      </c>
      <c r="B800" s="3" t="s">
        <v>2815</v>
      </c>
      <c r="C800">
        <v>1245818467</v>
      </c>
      <c r="D800" t="s">
        <v>326</v>
      </c>
      <c r="E800" t="s">
        <v>327</v>
      </c>
      <c r="F800" t="s">
        <v>2816</v>
      </c>
      <c r="G800" t="s">
        <v>995</v>
      </c>
      <c r="I800" t="s">
        <v>652</v>
      </c>
      <c r="J800" t="s">
        <v>20</v>
      </c>
      <c r="K800" t="s">
        <v>996</v>
      </c>
      <c r="L800" s="1">
        <v>46079</v>
      </c>
      <c r="M800" s="1">
        <f t="shared" si="12"/>
        <v>46139</v>
      </c>
      <c r="N800" s="1">
        <v>46260</v>
      </c>
    </row>
    <row r="801" spans="1:14" x14ac:dyDescent="0.25">
      <c r="A801" s="1">
        <v>46249</v>
      </c>
      <c r="B801" s="3" t="s">
        <v>2817</v>
      </c>
      <c r="C801">
        <v>1245845502</v>
      </c>
      <c r="D801" t="s">
        <v>1703</v>
      </c>
      <c r="E801" t="s">
        <v>1704</v>
      </c>
      <c r="F801" t="s">
        <v>2818</v>
      </c>
      <c r="G801" t="s">
        <v>277</v>
      </c>
      <c r="I801" t="s">
        <v>278</v>
      </c>
      <c r="J801" t="s">
        <v>42</v>
      </c>
      <c r="K801" t="s">
        <v>279</v>
      </c>
      <c r="L801" s="1">
        <v>46114</v>
      </c>
      <c r="M801" s="1">
        <f t="shared" si="12"/>
        <v>46174</v>
      </c>
      <c r="N801" s="1">
        <v>46295</v>
      </c>
    </row>
    <row r="802" spans="1:14" x14ac:dyDescent="0.25">
      <c r="A802" s="1">
        <v>46249</v>
      </c>
      <c r="B802" s="3" t="s">
        <v>2819</v>
      </c>
      <c r="C802">
        <v>1245856400</v>
      </c>
      <c r="D802" t="s">
        <v>23</v>
      </c>
      <c r="E802" t="s">
        <v>24</v>
      </c>
      <c r="F802" t="s">
        <v>2820</v>
      </c>
      <c r="G802" t="s">
        <v>251</v>
      </c>
      <c r="I802" t="s">
        <v>252</v>
      </c>
      <c r="J802" t="s">
        <v>253</v>
      </c>
      <c r="K802" t="s">
        <v>254</v>
      </c>
      <c r="L802" s="1">
        <v>46209</v>
      </c>
      <c r="M802" s="1">
        <f t="shared" si="12"/>
        <v>46269</v>
      </c>
      <c r="N802" s="1">
        <v>46390</v>
      </c>
    </row>
    <row r="803" spans="1:14" x14ac:dyDescent="0.25">
      <c r="A803" s="1">
        <v>46249</v>
      </c>
      <c r="B803" s="2">
        <v>200005148</v>
      </c>
      <c r="C803">
        <v>1245874981</v>
      </c>
      <c r="D803" t="s">
        <v>23</v>
      </c>
      <c r="E803" t="s">
        <v>24</v>
      </c>
      <c r="F803" t="s">
        <v>2821</v>
      </c>
      <c r="G803" t="s">
        <v>2822</v>
      </c>
      <c r="I803" t="s">
        <v>128</v>
      </c>
      <c r="J803" t="s">
        <v>20</v>
      </c>
      <c r="K803" t="s">
        <v>2823</v>
      </c>
      <c r="L803" s="1">
        <v>46084</v>
      </c>
      <c r="M803" s="1">
        <f t="shared" si="12"/>
        <v>46144</v>
      </c>
      <c r="N803" s="1">
        <v>46265</v>
      </c>
    </row>
    <row r="804" spans="1:14" x14ac:dyDescent="0.25">
      <c r="A804" s="1">
        <v>46249</v>
      </c>
      <c r="B804" s="3" t="s">
        <v>2824</v>
      </c>
      <c r="C804">
        <v>1245888940</v>
      </c>
      <c r="D804" t="s">
        <v>1850</v>
      </c>
      <c r="E804" t="s">
        <v>1851</v>
      </c>
      <c r="F804" t="s">
        <v>2825</v>
      </c>
      <c r="G804" t="s">
        <v>2826</v>
      </c>
      <c r="I804" t="s">
        <v>134</v>
      </c>
      <c r="J804" t="s">
        <v>20</v>
      </c>
      <c r="K804" t="s">
        <v>2827</v>
      </c>
      <c r="L804" s="1">
        <v>46114</v>
      </c>
      <c r="M804" s="1">
        <f t="shared" si="12"/>
        <v>46174</v>
      </c>
      <c r="N804" s="1">
        <v>46295</v>
      </c>
    </row>
    <row r="805" spans="1:14" x14ac:dyDescent="0.25">
      <c r="A805" s="1">
        <v>46249</v>
      </c>
      <c r="B805" s="2">
        <v>200002709</v>
      </c>
      <c r="C805">
        <v>1245945492</v>
      </c>
      <c r="D805" t="s">
        <v>64</v>
      </c>
      <c r="E805" t="s">
        <v>65</v>
      </c>
      <c r="F805" t="s">
        <v>2828</v>
      </c>
      <c r="G805" t="s">
        <v>2829</v>
      </c>
      <c r="I805" t="s">
        <v>41</v>
      </c>
      <c r="J805" t="s">
        <v>42</v>
      </c>
      <c r="K805" t="s">
        <v>2830</v>
      </c>
      <c r="L805" s="1">
        <v>46241</v>
      </c>
      <c r="M805" s="1">
        <f t="shared" si="12"/>
        <v>46301</v>
      </c>
      <c r="N805" s="1">
        <v>46422</v>
      </c>
    </row>
    <row r="806" spans="1:14" x14ac:dyDescent="0.25">
      <c r="A806" s="1">
        <v>46249</v>
      </c>
      <c r="B806" s="2">
        <v>200003643</v>
      </c>
      <c r="C806">
        <v>1245975499</v>
      </c>
      <c r="D806" t="s">
        <v>91</v>
      </c>
      <c r="E806" t="s">
        <v>92</v>
      </c>
      <c r="F806" t="s">
        <v>2831</v>
      </c>
      <c r="G806" t="s">
        <v>2832</v>
      </c>
      <c r="I806" t="s">
        <v>2833</v>
      </c>
      <c r="J806" t="s">
        <v>20</v>
      </c>
      <c r="K806" t="s">
        <v>2834</v>
      </c>
      <c r="L806" s="1">
        <v>46171</v>
      </c>
      <c r="M806" s="1">
        <f t="shared" si="12"/>
        <v>46231</v>
      </c>
      <c r="N806" s="1">
        <v>46352</v>
      </c>
    </row>
    <row r="807" spans="1:14" x14ac:dyDescent="0.25">
      <c r="A807" s="1">
        <v>46249</v>
      </c>
      <c r="B807" s="3" t="s">
        <v>2835</v>
      </c>
      <c r="C807">
        <v>1255008843</v>
      </c>
      <c r="D807" t="s">
        <v>23</v>
      </c>
      <c r="E807" t="s">
        <v>24</v>
      </c>
      <c r="F807" t="s">
        <v>2836</v>
      </c>
      <c r="G807" t="s">
        <v>388</v>
      </c>
      <c r="I807" t="s">
        <v>41</v>
      </c>
      <c r="J807" t="s">
        <v>42</v>
      </c>
      <c r="K807" t="s">
        <v>389</v>
      </c>
      <c r="L807" s="1">
        <v>46246</v>
      </c>
      <c r="M807" s="1">
        <f t="shared" si="12"/>
        <v>46306</v>
      </c>
      <c r="N807" s="1">
        <v>46427</v>
      </c>
    </row>
    <row r="808" spans="1:14" x14ac:dyDescent="0.25">
      <c r="A808" s="1">
        <v>46249</v>
      </c>
      <c r="B808" s="2">
        <v>200006244</v>
      </c>
      <c r="C808">
        <v>1255024162</v>
      </c>
      <c r="D808" t="s">
        <v>863</v>
      </c>
      <c r="E808" t="s">
        <v>864</v>
      </c>
      <c r="F808" t="s">
        <v>2837</v>
      </c>
      <c r="G808" t="s">
        <v>2838</v>
      </c>
      <c r="I808" t="s">
        <v>309</v>
      </c>
      <c r="J808" t="s">
        <v>20</v>
      </c>
      <c r="K808" t="s">
        <v>2839</v>
      </c>
      <c r="L808" s="1">
        <v>46114</v>
      </c>
      <c r="M808" s="1">
        <f t="shared" si="12"/>
        <v>46174</v>
      </c>
      <c r="N808" s="1">
        <v>46295</v>
      </c>
    </row>
    <row r="809" spans="1:14" x14ac:dyDescent="0.25">
      <c r="A809" s="1">
        <v>46249</v>
      </c>
      <c r="B809" s="2">
        <v>200007648</v>
      </c>
      <c r="C809">
        <v>1255024881</v>
      </c>
      <c r="D809" t="s">
        <v>246</v>
      </c>
      <c r="E809" t="s">
        <v>247</v>
      </c>
      <c r="F809" t="s">
        <v>2840</v>
      </c>
      <c r="G809" t="s">
        <v>2841</v>
      </c>
      <c r="I809" t="s">
        <v>357</v>
      </c>
      <c r="J809" t="s">
        <v>20</v>
      </c>
      <c r="K809" t="s">
        <v>2842</v>
      </c>
      <c r="L809" s="1">
        <v>46206</v>
      </c>
      <c r="M809" s="1">
        <f t="shared" si="12"/>
        <v>46266</v>
      </c>
      <c r="N809" s="1">
        <v>46387</v>
      </c>
    </row>
    <row r="810" spans="1:14" x14ac:dyDescent="0.25">
      <c r="A810" s="1">
        <v>46249</v>
      </c>
      <c r="B810" s="2">
        <v>200005572</v>
      </c>
      <c r="C810">
        <v>1255047841</v>
      </c>
      <c r="D810" t="s">
        <v>130</v>
      </c>
      <c r="E810" t="s">
        <v>131</v>
      </c>
      <c r="F810" t="s">
        <v>2843</v>
      </c>
      <c r="G810" t="s">
        <v>2844</v>
      </c>
      <c r="I810" t="s">
        <v>2845</v>
      </c>
      <c r="J810" t="s">
        <v>20</v>
      </c>
      <c r="K810" t="s">
        <v>2846</v>
      </c>
      <c r="L810" s="1">
        <v>46084</v>
      </c>
      <c r="M810" s="1">
        <f t="shared" si="12"/>
        <v>46144</v>
      </c>
      <c r="N810" s="1">
        <v>46265</v>
      </c>
    </row>
    <row r="811" spans="1:14" x14ac:dyDescent="0.25">
      <c r="A811" s="1">
        <v>46249</v>
      </c>
      <c r="B811" s="2">
        <v>200001783</v>
      </c>
      <c r="C811">
        <v>1255088167</v>
      </c>
      <c r="D811" t="s">
        <v>23</v>
      </c>
      <c r="E811" t="s">
        <v>24</v>
      </c>
      <c r="F811" t="s">
        <v>2847</v>
      </c>
      <c r="G811" t="s">
        <v>2848</v>
      </c>
      <c r="I811" t="s">
        <v>153</v>
      </c>
      <c r="J811" t="s">
        <v>20</v>
      </c>
      <c r="K811" t="s">
        <v>2849</v>
      </c>
      <c r="L811" s="1">
        <v>46175</v>
      </c>
      <c r="M811" s="1">
        <f t="shared" si="12"/>
        <v>46235</v>
      </c>
      <c r="N811" s="1">
        <v>46356</v>
      </c>
    </row>
    <row r="812" spans="1:14" x14ac:dyDescent="0.25">
      <c r="A812" s="1">
        <v>46249</v>
      </c>
      <c r="B812" s="3" t="s">
        <v>2850</v>
      </c>
      <c r="C812">
        <v>1255336749</v>
      </c>
      <c r="D812" t="s">
        <v>60</v>
      </c>
      <c r="E812" t="s">
        <v>61</v>
      </c>
      <c r="F812" t="s">
        <v>2851</v>
      </c>
      <c r="G812" t="s">
        <v>2852</v>
      </c>
      <c r="I812" t="s">
        <v>27</v>
      </c>
      <c r="J812" t="s">
        <v>20</v>
      </c>
      <c r="K812" t="s">
        <v>2853</v>
      </c>
      <c r="L812" s="1">
        <v>46202</v>
      </c>
      <c r="M812" s="1">
        <f t="shared" si="12"/>
        <v>46262</v>
      </c>
      <c r="N812" s="1">
        <v>46383</v>
      </c>
    </row>
    <row r="813" spans="1:14" x14ac:dyDescent="0.25">
      <c r="A813" s="1">
        <v>46249</v>
      </c>
      <c r="B813" s="3" t="s">
        <v>2854</v>
      </c>
      <c r="C813">
        <v>1255348645</v>
      </c>
      <c r="D813" t="s">
        <v>360</v>
      </c>
      <c r="E813" t="s">
        <v>361</v>
      </c>
      <c r="F813" t="s">
        <v>2855</v>
      </c>
      <c r="G813" t="s">
        <v>410</v>
      </c>
      <c r="I813" t="s">
        <v>134</v>
      </c>
      <c r="J813" t="s">
        <v>20</v>
      </c>
      <c r="K813" t="s">
        <v>411</v>
      </c>
      <c r="L813" s="1">
        <v>46214</v>
      </c>
      <c r="M813" s="1">
        <f t="shared" si="12"/>
        <v>46274</v>
      </c>
      <c r="N813" s="1">
        <v>46395</v>
      </c>
    </row>
    <row r="814" spans="1:14" x14ac:dyDescent="0.25">
      <c r="A814" s="1">
        <v>46249</v>
      </c>
      <c r="B814" s="3" t="s">
        <v>2856</v>
      </c>
      <c r="C814">
        <v>1255358651</v>
      </c>
      <c r="D814" t="s">
        <v>472</v>
      </c>
      <c r="E814" t="s">
        <v>473</v>
      </c>
      <c r="F814" t="s">
        <v>2857</v>
      </c>
      <c r="G814" t="s">
        <v>475</v>
      </c>
      <c r="I814" t="s">
        <v>476</v>
      </c>
      <c r="J814" t="s">
        <v>477</v>
      </c>
      <c r="K814" t="s">
        <v>478</v>
      </c>
      <c r="L814" s="1">
        <v>46147</v>
      </c>
      <c r="M814" s="1">
        <f t="shared" si="12"/>
        <v>46207</v>
      </c>
      <c r="N814" s="1">
        <v>46328</v>
      </c>
    </row>
    <row r="815" spans="1:14" x14ac:dyDescent="0.25">
      <c r="A815" s="1">
        <v>46249</v>
      </c>
      <c r="B815" s="3" t="s">
        <v>2858</v>
      </c>
      <c r="C815">
        <v>1255358677</v>
      </c>
      <c r="D815" t="s">
        <v>472</v>
      </c>
      <c r="E815" t="s">
        <v>473</v>
      </c>
      <c r="F815" t="s">
        <v>2859</v>
      </c>
      <c r="G815" t="s">
        <v>475</v>
      </c>
      <c r="I815" t="s">
        <v>476</v>
      </c>
      <c r="J815" t="s">
        <v>477</v>
      </c>
      <c r="K815" t="s">
        <v>478</v>
      </c>
      <c r="L815" s="1">
        <v>46158</v>
      </c>
      <c r="M815" s="1">
        <f t="shared" si="12"/>
        <v>46218</v>
      </c>
      <c r="N815" s="1">
        <v>46339</v>
      </c>
    </row>
    <row r="816" spans="1:14" x14ac:dyDescent="0.25">
      <c r="A816" s="1">
        <v>46249</v>
      </c>
      <c r="B816" s="3" t="s">
        <v>2860</v>
      </c>
      <c r="C816">
        <v>1255360483</v>
      </c>
      <c r="D816" t="s">
        <v>1508</v>
      </c>
      <c r="E816" t="s">
        <v>1509</v>
      </c>
      <c r="F816" t="s">
        <v>2861</v>
      </c>
      <c r="G816" t="s">
        <v>2641</v>
      </c>
      <c r="I816" t="s">
        <v>34</v>
      </c>
      <c r="J816" t="s">
        <v>20</v>
      </c>
      <c r="K816" t="s">
        <v>2642</v>
      </c>
      <c r="L816" s="1">
        <v>46191</v>
      </c>
      <c r="M816" s="1">
        <f t="shared" si="12"/>
        <v>46251</v>
      </c>
      <c r="N816" s="1">
        <v>46372</v>
      </c>
    </row>
    <row r="817" spans="1:14" x14ac:dyDescent="0.25">
      <c r="A817" s="1">
        <v>46249</v>
      </c>
      <c r="B817" s="2">
        <v>200002724</v>
      </c>
      <c r="C817">
        <v>1255387544</v>
      </c>
      <c r="D817" t="s">
        <v>615</v>
      </c>
      <c r="E817" t="s">
        <v>616</v>
      </c>
      <c r="F817" t="s">
        <v>2862</v>
      </c>
      <c r="G817" t="s">
        <v>2863</v>
      </c>
      <c r="I817" t="s">
        <v>822</v>
      </c>
      <c r="J817" t="s">
        <v>57</v>
      </c>
      <c r="K817" t="s">
        <v>2864</v>
      </c>
      <c r="L817" s="1">
        <v>46241</v>
      </c>
      <c r="M817" s="1">
        <f t="shared" si="12"/>
        <v>46301</v>
      </c>
      <c r="N817" s="1">
        <v>46422</v>
      </c>
    </row>
    <row r="818" spans="1:14" x14ac:dyDescent="0.25">
      <c r="A818" s="1">
        <v>46249</v>
      </c>
      <c r="B818" s="3" t="s">
        <v>2865</v>
      </c>
      <c r="C818">
        <v>1255391728</v>
      </c>
      <c r="D818" t="s">
        <v>326</v>
      </c>
      <c r="E818" t="s">
        <v>327</v>
      </c>
      <c r="F818" t="s">
        <v>2866</v>
      </c>
      <c r="G818" t="s">
        <v>410</v>
      </c>
      <c r="I818" t="s">
        <v>134</v>
      </c>
      <c r="J818" t="s">
        <v>20</v>
      </c>
      <c r="K818" t="s">
        <v>411</v>
      </c>
      <c r="L818" s="1">
        <v>46145</v>
      </c>
      <c r="M818" s="1">
        <f t="shared" si="12"/>
        <v>46205</v>
      </c>
      <c r="N818" s="1">
        <v>46326</v>
      </c>
    </row>
    <row r="819" spans="1:14" x14ac:dyDescent="0.25">
      <c r="A819" s="1">
        <v>46249</v>
      </c>
      <c r="B819" s="3" t="s">
        <v>2867</v>
      </c>
      <c r="C819">
        <v>1255392825</v>
      </c>
      <c r="D819" t="s">
        <v>240</v>
      </c>
      <c r="E819" t="s">
        <v>241</v>
      </c>
      <c r="F819" t="s">
        <v>2868</v>
      </c>
      <c r="G819" t="s">
        <v>2869</v>
      </c>
      <c r="I819" t="s">
        <v>19</v>
      </c>
      <c r="J819" t="s">
        <v>20</v>
      </c>
      <c r="K819" t="s">
        <v>2870</v>
      </c>
      <c r="L819" s="1">
        <v>46114</v>
      </c>
      <c r="M819" s="1">
        <f t="shared" si="12"/>
        <v>46174</v>
      </c>
      <c r="N819" s="1">
        <v>46295</v>
      </c>
    </row>
    <row r="820" spans="1:14" x14ac:dyDescent="0.25">
      <c r="A820" s="1">
        <v>46249</v>
      </c>
      <c r="B820" s="3" t="s">
        <v>2871</v>
      </c>
      <c r="C820">
        <v>1255416822</v>
      </c>
      <c r="D820" t="s">
        <v>360</v>
      </c>
      <c r="E820" t="s">
        <v>361</v>
      </c>
      <c r="F820" t="s">
        <v>2872</v>
      </c>
      <c r="G820" t="s">
        <v>2302</v>
      </c>
      <c r="I820" t="s">
        <v>201</v>
      </c>
      <c r="J820" t="s">
        <v>57</v>
      </c>
      <c r="K820" t="s">
        <v>2303</v>
      </c>
      <c r="L820" s="1">
        <v>46206</v>
      </c>
      <c r="M820" s="1">
        <f t="shared" si="12"/>
        <v>46266</v>
      </c>
      <c r="N820" s="1">
        <v>46387</v>
      </c>
    </row>
    <row r="821" spans="1:14" x14ac:dyDescent="0.25">
      <c r="A821" s="1">
        <v>46249</v>
      </c>
      <c r="B821" s="3" t="s">
        <v>2873</v>
      </c>
      <c r="C821">
        <v>1255423844</v>
      </c>
      <c r="D821" t="s">
        <v>64</v>
      </c>
      <c r="E821" t="s">
        <v>65</v>
      </c>
      <c r="F821" t="s">
        <v>2874</v>
      </c>
      <c r="G821" t="s">
        <v>1214</v>
      </c>
      <c r="I821" t="s">
        <v>169</v>
      </c>
      <c r="J821" t="s">
        <v>20</v>
      </c>
      <c r="K821" t="s">
        <v>1215</v>
      </c>
      <c r="L821" s="1">
        <v>46057</v>
      </c>
      <c r="M821" s="1">
        <f t="shared" si="12"/>
        <v>46117</v>
      </c>
      <c r="N821" s="1">
        <v>46238</v>
      </c>
    </row>
    <row r="822" spans="1:14" x14ac:dyDescent="0.25">
      <c r="A822" s="1">
        <v>46249</v>
      </c>
      <c r="B822" s="3" t="s">
        <v>2875</v>
      </c>
      <c r="C822">
        <v>1255446027</v>
      </c>
      <c r="D822" t="s">
        <v>360</v>
      </c>
      <c r="E822" t="s">
        <v>361</v>
      </c>
      <c r="F822" t="s">
        <v>2876</v>
      </c>
      <c r="G822" t="s">
        <v>834</v>
      </c>
      <c r="I822" t="s">
        <v>128</v>
      </c>
      <c r="J822" t="s">
        <v>20</v>
      </c>
      <c r="K822" t="s">
        <v>835</v>
      </c>
      <c r="L822" s="1">
        <v>46193</v>
      </c>
      <c r="M822" s="1">
        <f t="shared" si="12"/>
        <v>46253</v>
      </c>
      <c r="N822" s="1">
        <v>46374</v>
      </c>
    </row>
    <row r="823" spans="1:14" x14ac:dyDescent="0.25">
      <c r="A823" s="1">
        <v>46249</v>
      </c>
      <c r="B823" s="3" t="s">
        <v>2877</v>
      </c>
      <c r="C823">
        <v>1255480489</v>
      </c>
      <c r="D823" t="s">
        <v>64</v>
      </c>
      <c r="E823" t="s">
        <v>65</v>
      </c>
      <c r="F823" t="s">
        <v>2878</v>
      </c>
      <c r="G823" t="s">
        <v>2778</v>
      </c>
      <c r="I823" t="s">
        <v>169</v>
      </c>
      <c r="J823" t="s">
        <v>20</v>
      </c>
      <c r="K823" t="s">
        <v>2591</v>
      </c>
      <c r="L823" s="1">
        <v>46202</v>
      </c>
      <c r="M823" s="1">
        <f t="shared" si="12"/>
        <v>46262</v>
      </c>
      <c r="N823" s="1">
        <v>46383</v>
      </c>
    </row>
    <row r="824" spans="1:14" x14ac:dyDescent="0.25">
      <c r="A824" s="1">
        <v>46249</v>
      </c>
      <c r="B824" s="3" t="s">
        <v>1477</v>
      </c>
      <c r="C824">
        <v>1255482642</v>
      </c>
      <c r="D824" t="s">
        <v>204</v>
      </c>
      <c r="E824" t="s">
        <v>205</v>
      </c>
      <c r="F824" t="s">
        <v>1478</v>
      </c>
      <c r="G824" t="s">
        <v>1479</v>
      </c>
      <c r="I824" t="s">
        <v>1306</v>
      </c>
      <c r="J824" t="s">
        <v>75</v>
      </c>
      <c r="K824" t="s">
        <v>1480</v>
      </c>
      <c r="L824" s="1">
        <v>46203</v>
      </c>
      <c r="M824" s="1">
        <f t="shared" si="12"/>
        <v>46263</v>
      </c>
      <c r="N824" s="1">
        <v>46384</v>
      </c>
    </row>
    <row r="825" spans="1:14" x14ac:dyDescent="0.25">
      <c r="A825" s="1">
        <v>46249</v>
      </c>
      <c r="B825" s="3" t="s">
        <v>2879</v>
      </c>
      <c r="C825">
        <v>1255482642</v>
      </c>
      <c r="D825" t="s">
        <v>210</v>
      </c>
      <c r="E825" t="s">
        <v>211</v>
      </c>
      <c r="F825" t="s">
        <v>2880</v>
      </c>
      <c r="G825" t="s">
        <v>1479</v>
      </c>
      <c r="I825" t="s">
        <v>1306</v>
      </c>
      <c r="J825" t="s">
        <v>75</v>
      </c>
      <c r="K825" t="s">
        <v>1480</v>
      </c>
      <c r="L825" s="1">
        <v>46201</v>
      </c>
      <c r="M825" s="1">
        <f t="shared" si="12"/>
        <v>46261</v>
      </c>
      <c r="N825" s="1">
        <v>46382</v>
      </c>
    </row>
    <row r="826" spans="1:14" x14ac:dyDescent="0.25">
      <c r="A826" s="1">
        <v>46249</v>
      </c>
      <c r="B826" s="3" t="s">
        <v>2881</v>
      </c>
      <c r="C826">
        <v>1255506705</v>
      </c>
      <c r="D826" t="s">
        <v>675</v>
      </c>
      <c r="E826" t="s">
        <v>676</v>
      </c>
      <c r="F826" t="s">
        <v>2882</v>
      </c>
      <c r="G826" t="s">
        <v>2883</v>
      </c>
      <c r="I826" t="s">
        <v>1495</v>
      </c>
      <c r="J826" t="s">
        <v>20</v>
      </c>
      <c r="K826" t="s">
        <v>2884</v>
      </c>
      <c r="L826" s="1">
        <v>46173</v>
      </c>
      <c r="M826" s="1">
        <f t="shared" si="12"/>
        <v>46233</v>
      </c>
      <c r="N826" s="1">
        <v>46354</v>
      </c>
    </row>
    <row r="827" spans="1:14" x14ac:dyDescent="0.25">
      <c r="A827" s="1">
        <v>46249</v>
      </c>
      <c r="B827" s="3" t="s">
        <v>2885</v>
      </c>
      <c r="C827">
        <v>1255521480</v>
      </c>
      <c r="D827" t="s">
        <v>1508</v>
      </c>
      <c r="E827" t="s">
        <v>1509</v>
      </c>
      <c r="F827" t="s">
        <v>2886</v>
      </c>
      <c r="G827" t="s">
        <v>2887</v>
      </c>
      <c r="I827" t="s">
        <v>2888</v>
      </c>
      <c r="J827" t="s">
        <v>20</v>
      </c>
      <c r="K827" t="s">
        <v>2889</v>
      </c>
      <c r="L827" s="1">
        <v>46226</v>
      </c>
      <c r="M827" s="1">
        <f t="shared" si="12"/>
        <v>46286</v>
      </c>
      <c r="N827" s="1">
        <v>46407</v>
      </c>
    </row>
    <row r="828" spans="1:14" x14ac:dyDescent="0.25">
      <c r="A828" s="1">
        <v>46249</v>
      </c>
      <c r="B828" s="2">
        <v>100009896</v>
      </c>
      <c r="C828">
        <v>1255602587</v>
      </c>
      <c r="D828" t="s">
        <v>116</v>
      </c>
      <c r="E828" t="s">
        <v>117</v>
      </c>
      <c r="F828" t="s">
        <v>2890</v>
      </c>
      <c r="G828" t="s">
        <v>2891</v>
      </c>
      <c r="H828" t="s">
        <v>2892</v>
      </c>
      <c r="I828" t="s">
        <v>41</v>
      </c>
      <c r="J828" t="s">
        <v>42</v>
      </c>
      <c r="K828" t="s">
        <v>373</v>
      </c>
      <c r="L828" s="1">
        <v>46112</v>
      </c>
      <c r="M828" s="1">
        <f t="shared" si="12"/>
        <v>46172</v>
      </c>
      <c r="N828" s="1">
        <v>46293</v>
      </c>
    </row>
    <row r="829" spans="1:14" x14ac:dyDescent="0.25">
      <c r="A829" s="1">
        <v>46249</v>
      </c>
      <c r="B829" s="3" t="s">
        <v>2893</v>
      </c>
      <c r="C829">
        <v>1255635074</v>
      </c>
      <c r="D829" t="s">
        <v>204</v>
      </c>
      <c r="E829" t="s">
        <v>205</v>
      </c>
      <c r="F829" t="s">
        <v>2894</v>
      </c>
      <c r="G829" t="s">
        <v>2895</v>
      </c>
      <c r="H829" t="s">
        <v>2896</v>
      </c>
      <c r="I829" t="s">
        <v>128</v>
      </c>
      <c r="J829" t="s">
        <v>20</v>
      </c>
      <c r="K829" t="s">
        <v>2897</v>
      </c>
      <c r="L829" s="1">
        <v>46202</v>
      </c>
      <c r="M829" s="1">
        <f t="shared" si="12"/>
        <v>46262</v>
      </c>
      <c r="N829" s="1">
        <v>46383</v>
      </c>
    </row>
    <row r="830" spans="1:14" x14ac:dyDescent="0.25">
      <c r="A830" s="1">
        <v>46249</v>
      </c>
      <c r="B830" s="3" t="s">
        <v>2898</v>
      </c>
      <c r="C830">
        <v>1255635074</v>
      </c>
      <c r="D830" t="s">
        <v>210</v>
      </c>
      <c r="E830" t="s">
        <v>211</v>
      </c>
      <c r="F830" t="s">
        <v>2894</v>
      </c>
      <c r="G830" t="s">
        <v>2899</v>
      </c>
      <c r="H830" t="s">
        <v>2896</v>
      </c>
      <c r="I830" t="s">
        <v>128</v>
      </c>
      <c r="J830" t="s">
        <v>20</v>
      </c>
      <c r="K830" t="s">
        <v>2900</v>
      </c>
      <c r="L830" s="1">
        <v>46198</v>
      </c>
      <c r="M830" s="1">
        <f t="shared" si="12"/>
        <v>46258</v>
      </c>
      <c r="N830" s="1">
        <v>46379</v>
      </c>
    </row>
    <row r="831" spans="1:14" x14ac:dyDescent="0.25">
      <c r="A831" s="1">
        <v>46249</v>
      </c>
      <c r="B831" s="3" t="s">
        <v>2901</v>
      </c>
      <c r="C831">
        <v>1255680625</v>
      </c>
      <c r="D831" t="s">
        <v>360</v>
      </c>
      <c r="E831" t="s">
        <v>361</v>
      </c>
      <c r="F831" t="s">
        <v>2902</v>
      </c>
      <c r="G831" t="s">
        <v>371</v>
      </c>
      <c r="H831" t="s">
        <v>372</v>
      </c>
      <c r="I831" t="s">
        <v>41</v>
      </c>
      <c r="J831" t="s">
        <v>42</v>
      </c>
      <c r="K831" t="s">
        <v>373</v>
      </c>
      <c r="L831" s="1">
        <v>46112</v>
      </c>
      <c r="M831" s="1">
        <f t="shared" si="12"/>
        <v>46172</v>
      </c>
      <c r="N831" s="1">
        <v>46293</v>
      </c>
    </row>
    <row r="832" spans="1:14" x14ac:dyDescent="0.25">
      <c r="A832" s="1">
        <v>46249</v>
      </c>
      <c r="B832" s="2">
        <v>200009190</v>
      </c>
      <c r="C832">
        <v>1255684460</v>
      </c>
      <c r="D832" t="s">
        <v>185</v>
      </c>
      <c r="E832" t="s">
        <v>186</v>
      </c>
      <c r="F832" t="s">
        <v>2903</v>
      </c>
      <c r="G832" t="s">
        <v>2904</v>
      </c>
      <c r="I832" t="s">
        <v>2905</v>
      </c>
      <c r="J832" t="s">
        <v>1954</v>
      </c>
      <c r="K832" t="s">
        <v>2906</v>
      </c>
      <c r="L832" s="1">
        <v>46145</v>
      </c>
      <c r="M832" s="1">
        <f t="shared" si="12"/>
        <v>46205</v>
      </c>
      <c r="N832" s="1">
        <v>46326</v>
      </c>
    </row>
    <row r="833" spans="1:14" x14ac:dyDescent="0.25">
      <c r="A833" s="1">
        <v>46249</v>
      </c>
      <c r="B833" s="3" t="s">
        <v>2907</v>
      </c>
      <c r="C833">
        <v>1255691176</v>
      </c>
      <c r="D833" t="s">
        <v>91</v>
      </c>
      <c r="E833" t="s">
        <v>92</v>
      </c>
      <c r="F833" t="s">
        <v>2908</v>
      </c>
      <c r="G833" t="s">
        <v>2909</v>
      </c>
      <c r="I833" t="s">
        <v>34</v>
      </c>
      <c r="J833" t="s">
        <v>20</v>
      </c>
      <c r="K833" t="s">
        <v>2910</v>
      </c>
      <c r="L833" s="1">
        <v>46163</v>
      </c>
      <c r="M833" s="1">
        <f t="shared" si="12"/>
        <v>46223</v>
      </c>
      <c r="N833" s="1">
        <v>46344</v>
      </c>
    </row>
    <row r="834" spans="1:14" x14ac:dyDescent="0.25">
      <c r="A834" s="1">
        <v>46249</v>
      </c>
      <c r="B834" s="3" t="s">
        <v>2911</v>
      </c>
      <c r="C834">
        <v>1255740791</v>
      </c>
      <c r="D834" t="s">
        <v>326</v>
      </c>
      <c r="E834" t="s">
        <v>327</v>
      </c>
      <c r="F834" t="s">
        <v>2912</v>
      </c>
      <c r="G834" t="s">
        <v>423</v>
      </c>
      <c r="I834" t="s">
        <v>424</v>
      </c>
      <c r="J834" t="s">
        <v>57</v>
      </c>
      <c r="K834" t="s">
        <v>425</v>
      </c>
      <c r="L834" s="1">
        <v>46237</v>
      </c>
      <c r="M834" s="1">
        <f t="shared" si="12"/>
        <v>46297</v>
      </c>
      <c r="N834" s="1">
        <v>46418</v>
      </c>
    </row>
    <row r="835" spans="1:14" x14ac:dyDescent="0.25">
      <c r="A835" s="1">
        <v>46249</v>
      </c>
      <c r="B835" s="2">
        <v>200006007</v>
      </c>
      <c r="C835">
        <v>1255749487</v>
      </c>
      <c r="D835" t="s">
        <v>130</v>
      </c>
      <c r="E835" t="s">
        <v>131</v>
      </c>
      <c r="F835" t="s">
        <v>2913</v>
      </c>
      <c r="G835" t="s">
        <v>2914</v>
      </c>
      <c r="I835" t="s">
        <v>2915</v>
      </c>
      <c r="J835" t="s">
        <v>57</v>
      </c>
      <c r="K835" t="s">
        <v>2916</v>
      </c>
      <c r="L835" s="1">
        <v>46114</v>
      </c>
      <c r="M835" s="1">
        <f t="shared" ref="M835:M898" si="13">L835+60</f>
        <v>46174</v>
      </c>
      <c r="N835" s="1">
        <v>46295</v>
      </c>
    </row>
    <row r="836" spans="1:14" x14ac:dyDescent="0.25">
      <c r="A836" s="1">
        <v>46249</v>
      </c>
      <c r="B836" s="2">
        <v>200004117</v>
      </c>
      <c r="C836">
        <v>1255794871</v>
      </c>
      <c r="D836" t="s">
        <v>60</v>
      </c>
      <c r="E836" t="s">
        <v>61</v>
      </c>
      <c r="F836" t="s">
        <v>2917</v>
      </c>
      <c r="G836" t="s">
        <v>388</v>
      </c>
      <c r="I836" t="s">
        <v>41</v>
      </c>
      <c r="J836" t="s">
        <v>42</v>
      </c>
      <c r="K836" t="s">
        <v>389</v>
      </c>
      <c r="L836" s="1">
        <v>46206</v>
      </c>
      <c r="M836" s="1">
        <f t="shared" si="13"/>
        <v>46266</v>
      </c>
      <c r="N836" s="1">
        <v>46387</v>
      </c>
    </row>
    <row r="837" spans="1:14" x14ac:dyDescent="0.25">
      <c r="A837" s="1">
        <v>46249</v>
      </c>
      <c r="B837" s="3" t="s">
        <v>2918</v>
      </c>
      <c r="C837">
        <v>1255829453</v>
      </c>
      <c r="D837" t="s">
        <v>326</v>
      </c>
      <c r="E837" t="s">
        <v>327</v>
      </c>
      <c r="F837" t="s">
        <v>2919</v>
      </c>
      <c r="G837" t="s">
        <v>651</v>
      </c>
      <c r="I837" t="s">
        <v>652</v>
      </c>
      <c r="J837" t="s">
        <v>20</v>
      </c>
      <c r="K837" t="s">
        <v>653</v>
      </c>
      <c r="L837" s="1">
        <v>46133</v>
      </c>
      <c r="M837" s="1">
        <f t="shared" si="13"/>
        <v>46193</v>
      </c>
      <c r="N837" s="1">
        <v>46314</v>
      </c>
    </row>
    <row r="838" spans="1:14" x14ac:dyDescent="0.25">
      <c r="A838" s="1">
        <v>46249</v>
      </c>
      <c r="B838" s="3" t="s">
        <v>2920</v>
      </c>
      <c r="C838">
        <v>1255840492</v>
      </c>
      <c r="D838" t="s">
        <v>23</v>
      </c>
      <c r="E838" t="s">
        <v>24</v>
      </c>
      <c r="F838" t="s">
        <v>2921</v>
      </c>
      <c r="G838" t="s">
        <v>99</v>
      </c>
      <c r="I838" t="s">
        <v>100</v>
      </c>
      <c r="J838" t="s">
        <v>42</v>
      </c>
      <c r="K838" t="s">
        <v>101</v>
      </c>
      <c r="L838" s="1">
        <v>46231</v>
      </c>
      <c r="M838" s="1">
        <f t="shared" si="13"/>
        <v>46291</v>
      </c>
      <c r="N838" s="1">
        <v>46412</v>
      </c>
    </row>
    <row r="839" spans="1:14" x14ac:dyDescent="0.25">
      <c r="A839" s="1">
        <v>46249</v>
      </c>
      <c r="B839" s="3" t="s">
        <v>2922</v>
      </c>
      <c r="C839">
        <v>1255910881</v>
      </c>
      <c r="D839" t="s">
        <v>64</v>
      </c>
      <c r="E839" t="s">
        <v>65</v>
      </c>
      <c r="F839" t="s">
        <v>2923</v>
      </c>
      <c r="G839" t="s">
        <v>430</v>
      </c>
      <c r="H839" t="s">
        <v>431</v>
      </c>
      <c r="I839" t="s">
        <v>41</v>
      </c>
      <c r="J839" t="s">
        <v>42</v>
      </c>
      <c r="K839" t="s">
        <v>432</v>
      </c>
      <c r="L839" s="1">
        <v>46184</v>
      </c>
      <c r="M839" s="1">
        <f t="shared" si="13"/>
        <v>46244</v>
      </c>
      <c r="N839" s="1">
        <v>46365</v>
      </c>
    </row>
    <row r="840" spans="1:14" x14ac:dyDescent="0.25">
      <c r="A840" s="1">
        <v>46249</v>
      </c>
      <c r="B840" s="3" t="s">
        <v>2924</v>
      </c>
      <c r="C840">
        <v>1255914438</v>
      </c>
      <c r="D840" t="s">
        <v>23</v>
      </c>
      <c r="E840" t="s">
        <v>24</v>
      </c>
      <c r="F840" t="s">
        <v>2925</v>
      </c>
      <c r="G840" t="s">
        <v>99</v>
      </c>
      <c r="I840" t="s">
        <v>100</v>
      </c>
      <c r="J840" t="s">
        <v>42</v>
      </c>
      <c r="K840" t="s">
        <v>101</v>
      </c>
      <c r="L840" s="1">
        <v>46085</v>
      </c>
      <c r="M840" s="1">
        <f t="shared" si="13"/>
        <v>46145</v>
      </c>
      <c r="N840" s="1">
        <v>46266</v>
      </c>
    </row>
    <row r="841" spans="1:14" x14ac:dyDescent="0.25">
      <c r="A841" s="1">
        <v>46249</v>
      </c>
      <c r="B841" s="3" t="s">
        <v>2926</v>
      </c>
      <c r="C841">
        <v>1255918934</v>
      </c>
      <c r="D841" t="s">
        <v>326</v>
      </c>
      <c r="E841" t="s">
        <v>327</v>
      </c>
      <c r="F841" t="s">
        <v>2927</v>
      </c>
      <c r="G841" t="s">
        <v>2928</v>
      </c>
      <c r="I841" t="s">
        <v>652</v>
      </c>
      <c r="J841" t="s">
        <v>20</v>
      </c>
      <c r="K841" t="s">
        <v>996</v>
      </c>
      <c r="L841" s="1">
        <v>46092</v>
      </c>
      <c r="M841" s="1">
        <f t="shared" si="13"/>
        <v>46152</v>
      </c>
      <c r="N841" s="1">
        <v>46273</v>
      </c>
    </row>
    <row r="842" spans="1:14" x14ac:dyDescent="0.25">
      <c r="A842" s="1">
        <v>46249</v>
      </c>
      <c r="B842" s="3" t="s">
        <v>2929</v>
      </c>
      <c r="C842">
        <v>1255919890</v>
      </c>
      <c r="D842" t="s">
        <v>360</v>
      </c>
      <c r="E842" t="s">
        <v>361</v>
      </c>
      <c r="F842" t="s">
        <v>2930</v>
      </c>
      <c r="G842" t="s">
        <v>995</v>
      </c>
      <c r="I842" t="s">
        <v>652</v>
      </c>
      <c r="J842" t="s">
        <v>20</v>
      </c>
      <c r="K842" t="s">
        <v>996</v>
      </c>
      <c r="L842" s="1">
        <v>46127</v>
      </c>
      <c r="M842" s="1">
        <f t="shared" si="13"/>
        <v>46187</v>
      </c>
      <c r="N842" s="1">
        <v>46308</v>
      </c>
    </row>
    <row r="843" spans="1:14" x14ac:dyDescent="0.25">
      <c r="A843" s="1">
        <v>46249</v>
      </c>
      <c r="B843" s="2">
        <v>200005894</v>
      </c>
      <c r="C843">
        <v>1255960829</v>
      </c>
      <c r="D843" t="s">
        <v>326</v>
      </c>
      <c r="E843" t="s">
        <v>327</v>
      </c>
      <c r="F843" t="s">
        <v>2931</v>
      </c>
      <c r="G843" t="s">
        <v>388</v>
      </c>
      <c r="I843" t="s">
        <v>41</v>
      </c>
      <c r="J843" t="s">
        <v>42</v>
      </c>
      <c r="K843" t="s">
        <v>389</v>
      </c>
      <c r="L843" s="1">
        <v>46114</v>
      </c>
      <c r="M843" s="1">
        <f t="shared" si="13"/>
        <v>46174</v>
      </c>
      <c r="N843" s="1">
        <v>46295</v>
      </c>
    </row>
    <row r="844" spans="1:14" x14ac:dyDescent="0.25">
      <c r="A844" s="1">
        <v>46249</v>
      </c>
      <c r="B844" s="3" t="s">
        <v>2932</v>
      </c>
      <c r="C844">
        <v>1255977419</v>
      </c>
      <c r="D844" t="s">
        <v>353</v>
      </c>
      <c r="E844" t="s">
        <v>354</v>
      </c>
      <c r="F844" t="s">
        <v>2933</v>
      </c>
      <c r="G844" t="s">
        <v>2934</v>
      </c>
      <c r="I844" t="s">
        <v>463</v>
      </c>
      <c r="J844" t="s">
        <v>20</v>
      </c>
      <c r="K844" t="s">
        <v>2935</v>
      </c>
      <c r="L844" s="1">
        <v>46175</v>
      </c>
      <c r="M844" s="1">
        <f t="shared" si="13"/>
        <v>46235</v>
      </c>
      <c r="N844" s="1">
        <v>46356</v>
      </c>
    </row>
    <row r="845" spans="1:14" x14ac:dyDescent="0.25">
      <c r="A845" s="1">
        <v>46249</v>
      </c>
      <c r="B845" s="2">
        <v>100118820</v>
      </c>
      <c r="C845">
        <v>1255977419</v>
      </c>
      <c r="D845" t="s">
        <v>353</v>
      </c>
      <c r="E845" t="s">
        <v>354</v>
      </c>
      <c r="F845" t="s">
        <v>2933</v>
      </c>
      <c r="G845" t="s">
        <v>2936</v>
      </c>
      <c r="I845" t="s">
        <v>169</v>
      </c>
      <c r="J845" t="s">
        <v>20</v>
      </c>
      <c r="K845" t="s">
        <v>2937</v>
      </c>
      <c r="L845" s="1">
        <v>46128</v>
      </c>
      <c r="M845" s="1">
        <f t="shared" si="13"/>
        <v>46188</v>
      </c>
      <c r="N845" s="1">
        <v>46309</v>
      </c>
    </row>
    <row r="846" spans="1:14" x14ac:dyDescent="0.25">
      <c r="A846" s="1">
        <v>46249</v>
      </c>
      <c r="B846" s="2">
        <v>200013435</v>
      </c>
      <c r="C846">
        <v>1255977419</v>
      </c>
      <c r="D846" t="s">
        <v>353</v>
      </c>
      <c r="E846" t="s">
        <v>354</v>
      </c>
      <c r="F846" t="s">
        <v>2933</v>
      </c>
      <c r="G846" t="s">
        <v>2938</v>
      </c>
      <c r="I846" t="s">
        <v>169</v>
      </c>
      <c r="J846" t="s">
        <v>20</v>
      </c>
      <c r="K846" t="s">
        <v>2939</v>
      </c>
      <c r="L846" s="1">
        <v>46186</v>
      </c>
      <c r="M846" s="1">
        <f t="shared" si="13"/>
        <v>46246</v>
      </c>
      <c r="N846" s="1">
        <v>46367</v>
      </c>
    </row>
    <row r="847" spans="1:14" x14ac:dyDescent="0.25">
      <c r="A847" s="1">
        <v>46249</v>
      </c>
      <c r="B847" s="2">
        <v>200002808</v>
      </c>
      <c r="C847">
        <v>1255991899</v>
      </c>
      <c r="D847" t="s">
        <v>60</v>
      </c>
      <c r="E847" t="s">
        <v>61</v>
      </c>
      <c r="F847" t="s">
        <v>2940</v>
      </c>
      <c r="G847" t="s">
        <v>2941</v>
      </c>
      <c r="I847" t="s">
        <v>1268</v>
      </c>
      <c r="J847" t="s">
        <v>20</v>
      </c>
      <c r="K847" t="s">
        <v>2942</v>
      </c>
      <c r="L847" s="1">
        <v>46242</v>
      </c>
      <c r="M847" s="1">
        <f t="shared" si="13"/>
        <v>46302</v>
      </c>
      <c r="N847" s="1">
        <v>46423</v>
      </c>
    </row>
    <row r="848" spans="1:14" x14ac:dyDescent="0.25">
      <c r="A848" s="1">
        <v>46249</v>
      </c>
      <c r="B848" s="2">
        <v>200008913</v>
      </c>
      <c r="C848">
        <v>1255992525</v>
      </c>
      <c r="D848" t="s">
        <v>45</v>
      </c>
      <c r="E848" t="s">
        <v>46</v>
      </c>
      <c r="F848" t="s">
        <v>2943</v>
      </c>
      <c r="G848" t="s">
        <v>2620</v>
      </c>
      <c r="I848" t="s">
        <v>2621</v>
      </c>
      <c r="J848" t="s">
        <v>113</v>
      </c>
      <c r="K848" t="s">
        <v>2622</v>
      </c>
      <c r="L848" s="1">
        <v>46237</v>
      </c>
      <c r="M848" s="1">
        <f t="shared" si="13"/>
        <v>46297</v>
      </c>
      <c r="N848" s="1">
        <v>46418</v>
      </c>
    </row>
    <row r="849" spans="1:14" x14ac:dyDescent="0.25">
      <c r="A849" s="1">
        <v>46249</v>
      </c>
      <c r="B849" s="3" t="s">
        <v>2944</v>
      </c>
      <c r="C849">
        <v>1265018469</v>
      </c>
      <c r="D849" t="s">
        <v>23</v>
      </c>
      <c r="E849" t="s">
        <v>24</v>
      </c>
      <c r="F849" t="s">
        <v>2945</v>
      </c>
      <c r="G849" t="s">
        <v>2361</v>
      </c>
      <c r="I849" t="s">
        <v>95</v>
      </c>
      <c r="J849" t="s">
        <v>42</v>
      </c>
      <c r="K849" t="s">
        <v>2362</v>
      </c>
      <c r="L849" s="1">
        <v>46168</v>
      </c>
      <c r="M849" s="1">
        <f t="shared" si="13"/>
        <v>46228</v>
      </c>
      <c r="N849" s="1">
        <v>46349</v>
      </c>
    </row>
    <row r="850" spans="1:14" x14ac:dyDescent="0.25">
      <c r="A850" s="1">
        <v>46249</v>
      </c>
      <c r="B850" s="3" t="s">
        <v>2946</v>
      </c>
      <c r="C850">
        <v>1265087464</v>
      </c>
      <c r="D850" t="s">
        <v>246</v>
      </c>
      <c r="E850" t="s">
        <v>247</v>
      </c>
      <c r="F850" t="s">
        <v>2947</v>
      </c>
      <c r="G850" t="s">
        <v>2948</v>
      </c>
      <c r="I850" t="s">
        <v>350</v>
      </c>
      <c r="J850" t="s">
        <v>20</v>
      </c>
      <c r="K850" t="s">
        <v>2949</v>
      </c>
      <c r="L850" s="1">
        <v>46156</v>
      </c>
      <c r="M850" s="1">
        <f t="shared" si="13"/>
        <v>46216</v>
      </c>
      <c r="N850" s="1">
        <v>46337</v>
      </c>
    </row>
    <row r="851" spans="1:14" x14ac:dyDescent="0.25">
      <c r="A851" s="1">
        <v>46249</v>
      </c>
      <c r="B851" s="2">
        <v>200002690</v>
      </c>
      <c r="C851">
        <v>1265146419</v>
      </c>
      <c r="D851" t="s">
        <v>64</v>
      </c>
      <c r="E851" t="s">
        <v>65</v>
      </c>
      <c r="F851" t="s">
        <v>2950</v>
      </c>
      <c r="G851" t="s">
        <v>2829</v>
      </c>
      <c r="I851" t="s">
        <v>41</v>
      </c>
      <c r="J851" t="s">
        <v>42</v>
      </c>
      <c r="K851" t="s">
        <v>2830</v>
      </c>
      <c r="L851" s="1">
        <v>46240</v>
      </c>
      <c r="M851" s="1">
        <f t="shared" si="13"/>
        <v>46300</v>
      </c>
      <c r="N851" s="1">
        <v>46421</v>
      </c>
    </row>
    <row r="852" spans="1:14" x14ac:dyDescent="0.25">
      <c r="A852" s="1">
        <v>46249</v>
      </c>
      <c r="B852" s="2">
        <v>200001630</v>
      </c>
      <c r="C852">
        <v>1265167415</v>
      </c>
      <c r="D852" t="s">
        <v>260</v>
      </c>
      <c r="E852" t="s">
        <v>261</v>
      </c>
      <c r="F852" t="s">
        <v>2951</v>
      </c>
      <c r="G852" t="s">
        <v>2952</v>
      </c>
      <c r="I852" t="s">
        <v>314</v>
      </c>
      <c r="J852" t="s">
        <v>20</v>
      </c>
      <c r="K852" t="s">
        <v>2953</v>
      </c>
      <c r="L852" s="1">
        <v>46206</v>
      </c>
      <c r="M852" s="1">
        <f t="shared" si="13"/>
        <v>46266</v>
      </c>
      <c r="N852" s="1">
        <v>46387</v>
      </c>
    </row>
    <row r="853" spans="1:14" x14ac:dyDescent="0.25">
      <c r="A853" s="1">
        <v>46249</v>
      </c>
      <c r="B853" s="3" t="s">
        <v>2954</v>
      </c>
      <c r="C853">
        <v>1265170070</v>
      </c>
      <c r="D853" t="s">
        <v>91</v>
      </c>
      <c r="E853" t="s">
        <v>92</v>
      </c>
      <c r="F853" t="s">
        <v>2955</v>
      </c>
      <c r="G853" t="s">
        <v>2956</v>
      </c>
      <c r="I853" t="s">
        <v>2957</v>
      </c>
      <c r="J853" t="s">
        <v>20</v>
      </c>
      <c r="K853" t="s">
        <v>2958</v>
      </c>
      <c r="L853" s="1">
        <v>46168</v>
      </c>
      <c r="M853" s="1">
        <f t="shared" si="13"/>
        <v>46228</v>
      </c>
      <c r="N853" s="1">
        <v>46349</v>
      </c>
    </row>
    <row r="854" spans="1:14" x14ac:dyDescent="0.25">
      <c r="A854" s="1">
        <v>46249</v>
      </c>
      <c r="B854" s="2">
        <v>200004736</v>
      </c>
      <c r="C854">
        <v>1265189971</v>
      </c>
      <c r="D854" t="s">
        <v>23</v>
      </c>
      <c r="E854" t="s">
        <v>24</v>
      </c>
      <c r="F854" t="s">
        <v>2959</v>
      </c>
      <c r="G854" t="s">
        <v>2960</v>
      </c>
      <c r="I854" t="s">
        <v>741</v>
      </c>
      <c r="J854" t="s">
        <v>20</v>
      </c>
      <c r="K854" t="s">
        <v>2961</v>
      </c>
      <c r="L854" s="1">
        <v>46206</v>
      </c>
      <c r="M854" s="1">
        <f t="shared" si="13"/>
        <v>46266</v>
      </c>
      <c r="N854" s="1">
        <v>46387</v>
      </c>
    </row>
    <row r="855" spans="1:14" x14ac:dyDescent="0.25">
      <c r="A855" s="1">
        <v>46249</v>
      </c>
      <c r="B855" s="3" t="s">
        <v>2962</v>
      </c>
      <c r="C855">
        <v>1265421812</v>
      </c>
      <c r="D855" t="s">
        <v>751</v>
      </c>
      <c r="E855" t="s">
        <v>752</v>
      </c>
      <c r="F855" t="s">
        <v>2963</v>
      </c>
      <c r="G855" t="s">
        <v>333</v>
      </c>
      <c r="I855" t="s">
        <v>41</v>
      </c>
      <c r="J855" t="s">
        <v>42</v>
      </c>
      <c r="K855" t="s">
        <v>334</v>
      </c>
      <c r="L855" s="1">
        <v>46175</v>
      </c>
      <c r="M855" s="1">
        <f t="shared" si="13"/>
        <v>46235</v>
      </c>
      <c r="N855" s="1">
        <v>46356</v>
      </c>
    </row>
    <row r="856" spans="1:14" x14ac:dyDescent="0.25">
      <c r="A856" s="1">
        <v>46249</v>
      </c>
      <c r="B856" s="2">
        <v>200005837</v>
      </c>
      <c r="C856">
        <v>1265425763</v>
      </c>
      <c r="D856" t="s">
        <v>2407</v>
      </c>
      <c r="E856" t="s">
        <v>2408</v>
      </c>
      <c r="F856" t="s">
        <v>2964</v>
      </c>
      <c r="G856" t="s">
        <v>349</v>
      </c>
      <c r="I856" t="s">
        <v>350</v>
      </c>
      <c r="J856" t="s">
        <v>20</v>
      </c>
      <c r="K856" t="s">
        <v>351</v>
      </c>
      <c r="L856" s="1">
        <v>46114</v>
      </c>
      <c r="M856" s="1">
        <f t="shared" si="13"/>
        <v>46174</v>
      </c>
      <c r="N856" s="1">
        <v>46295</v>
      </c>
    </row>
    <row r="857" spans="1:14" x14ac:dyDescent="0.25">
      <c r="A857" s="1">
        <v>46249</v>
      </c>
      <c r="B857" s="3" t="s">
        <v>2965</v>
      </c>
      <c r="C857">
        <v>1265446884</v>
      </c>
      <c r="D857" t="s">
        <v>64</v>
      </c>
      <c r="E857" t="s">
        <v>65</v>
      </c>
      <c r="F857" t="s">
        <v>2966</v>
      </c>
      <c r="G857" t="s">
        <v>371</v>
      </c>
      <c r="H857" t="s">
        <v>372</v>
      </c>
      <c r="I857" t="s">
        <v>41</v>
      </c>
      <c r="J857" t="s">
        <v>42</v>
      </c>
      <c r="K857" t="s">
        <v>373</v>
      </c>
      <c r="L857" s="1">
        <v>46133</v>
      </c>
      <c r="M857" s="1">
        <f t="shared" si="13"/>
        <v>46193</v>
      </c>
      <c r="N857" s="1">
        <v>46314</v>
      </c>
    </row>
    <row r="858" spans="1:14" x14ac:dyDescent="0.25">
      <c r="A858" s="1">
        <v>46249</v>
      </c>
      <c r="B858" s="3" t="s">
        <v>2967</v>
      </c>
      <c r="C858">
        <v>1265453401</v>
      </c>
      <c r="D858" t="s">
        <v>15</v>
      </c>
      <c r="E858" t="s">
        <v>16</v>
      </c>
      <c r="F858" t="s">
        <v>2968</v>
      </c>
      <c r="G858" t="s">
        <v>2969</v>
      </c>
      <c r="I858" t="s">
        <v>269</v>
      </c>
      <c r="J858" t="s">
        <v>20</v>
      </c>
      <c r="K858" t="s">
        <v>2970</v>
      </c>
      <c r="L858" s="1">
        <v>46237</v>
      </c>
      <c r="M858" s="1">
        <f t="shared" si="13"/>
        <v>46297</v>
      </c>
      <c r="N858" s="1">
        <v>46418</v>
      </c>
    </row>
    <row r="859" spans="1:14" x14ac:dyDescent="0.25">
      <c r="A859" s="1">
        <v>46249</v>
      </c>
      <c r="B859" s="3" t="s">
        <v>2971</v>
      </c>
      <c r="C859">
        <v>1265455802</v>
      </c>
      <c r="D859" t="s">
        <v>360</v>
      </c>
      <c r="E859" t="s">
        <v>361</v>
      </c>
      <c r="F859" t="s">
        <v>2972</v>
      </c>
      <c r="G859" t="s">
        <v>423</v>
      </c>
      <c r="I859" t="s">
        <v>424</v>
      </c>
      <c r="J859" t="s">
        <v>57</v>
      </c>
      <c r="K859" t="s">
        <v>425</v>
      </c>
      <c r="L859" s="1">
        <v>46116</v>
      </c>
      <c r="M859" s="1">
        <f t="shared" si="13"/>
        <v>46176</v>
      </c>
      <c r="N859" s="1">
        <v>46297</v>
      </c>
    </row>
    <row r="860" spans="1:14" x14ac:dyDescent="0.25">
      <c r="A860" s="1">
        <v>46249</v>
      </c>
      <c r="B860" s="3" t="s">
        <v>2973</v>
      </c>
      <c r="C860">
        <v>1265456206</v>
      </c>
      <c r="D860" t="s">
        <v>60</v>
      </c>
      <c r="E860" t="s">
        <v>61</v>
      </c>
      <c r="F860" t="s">
        <v>2974</v>
      </c>
      <c r="G860" t="s">
        <v>423</v>
      </c>
      <c r="I860" t="s">
        <v>424</v>
      </c>
      <c r="J860" t="s">
        <v>57</v>
      </c>
      <c r="K860" t="s">
        <v>425</v>
      </c>
      <c r="L860" s="1">
        <v>46053</v>
      </c>
      <c r="M860" s="1">
        <f t="shared" si="13"/>
        <v>46113</v>
      </c>
      <c r="N860" s="1">
        <v>46234</v>
      </c>
    </row>
    <row r="861" spans="1:14" x14ac:dyDescent="0.25">
      <c r="A861" s="1">
        <v>46249</v>
      </c>
      <c r="B861" s="3" t="s">
        <v>2975</v>
      </c>
      <c r="C861">
        <v>1265457709</v>
      </c>
      <c r="D861" t="s">
        <v>615</v>
      </c>
      <c r="E861" t="s">
        <v>616</v>
      </c>
      <c r="F861" t="s">
        <v>2976</v>
      </c>
      <c r="G861" t="s">
        <v>1052</v>
      </c>
      <c r="I861" t="s">
        <v>34</v>
      </c>
      <c r="J861" t="s">
        <v>20</v>
      </c>
      <c r="K861" t="s">
        <v>35</v>
      </c>
      <c r="L861" s="1">
        <v>46202</v>
      </c>
      <c r="M861" s="1">
        <f t="shared" si="13"/>
        <v>46262</v>
      </c>
      <c r="N861" s="1">
        <v>46383</v>
      </c>
    </row>
    <row r="862" spans="1:14" x14ac:dyDescent="0.25">
      <c r="A862" s="1">
        <v>46249</v>
      </c>
      <c r="B862" s="3" t="s">
        <v>2977</v>
      </c>
      <c r="C862">
        <v>1265459689</v>
      </c>
      <c r="D862" t="s">
        <v>472</v>
      </c>
      <c r="E862" t="s">
        <v>473</v>
      </c>
      <c r="F862" t="s">
        <v>2978</v>
      </c>
      <c r="G862" t="s">
        <v>475</v>
      </c>
      <c r="I862" t="s">
        <v>476</v>
      </c>
      <c r="J862" t="s">
        <v>477</v>
      </c>
      <c r="K862" t="s">
        <v>478</v>
      </c>
      <c r="L862" s="1">
        <v>46147</v>
      </c>
      <c r="M862" s="1">
        <f t="shared" si="13"/>
        <v>46207</v>
      </c>
      <c r="N862" s="1">
        <v>46328</v>
      </c>
    </row>
    <row r="863" spans="1:14" x14ac:dyDescent="0.25">
      <c r="A863" s="1">
        <v>46249</v>
      </c>
      <c r="B863" s="3" t="s">
        <v>2979</v>
      </c>
      <c r="C863">
        <v>1265465660</v>
      </c>
      <c r="D863" t="s">
        <v>165</v>
      </c>
      <c r="E863" t="s">
        <v>166</v>
      </c>
      <c r="F863" t="s">
        <v>2980</v>
      </c>
      <c r="G863" t="s">
        <v>296</v>
      </c>
      <c r="I863" t="s">
        <v>297</v>
      </c>
      <c r="J863" t="s">
        <v>113</v>
      </c>
      <c r="K863" t="s">
        <v>298</v>
      </c>
      <c r="L863" s="1">
        <v>46097</v>
      </c>
      <c r="M863" s="1">
        <f t="shared" si="13"/>
        <v>46157</v>
      </c>
      <c r="N863" s="1">
        <v>46278</v>
      </c>
    </row>
    <row r="864" spans="1:14" x14ac:dyDescent="0.25">
      <c r="A864" s="1">
        <v>46249</v>
      </c>
      <c r="B864" s="3" t="s">
        <v>2981</v>
      </c>
      <c r="C864">
        <v>1265513055</v>
      </c>
      <c r="D864" t="s">
        <v>23</v>
      </c>
      <c r="E864" t="s">
        <v>24</v>
      </c>
      <c r="F864" t="s">
        <v>2982</v>
      </c>
      <c r="G864" t="s">
        <v>2983</v>
      </c>
      <c r="I864" t="s">
        <v>667</v>
      </c>
      <c r="J864" t="s">
        <v>57</v>
      </c>
      <c r="K864" t="s">
        <v>2984</v>
      </c>
      <c r="L864" s="1">
        <v>46168</v>
      </c>
      <c r="M864" s="1">
        <f t="shared" si="13"/>
        <v>46228</v>
      </c>
      <c r="N864" s="1">
        <v>46349</v>
      </c>
    </row>
    <row r="865" spans="1:14" x14ac:dyDescent="0.25">
      <c r="A865" s="1">
        <v>46249</v>
      </c>
      <c r="B865" s="3" t="s">
        <v>2985</v>
      </c>
      <c r="C865">
        <v>1265520290</v>
      </c>
      <c r="D865" t="s">
        <v>472</v>
      </c>
      <c r="E865" t="s">
        <v>473</v>
      </c>
      <c r="F865" t="s">
        <v>2986</v>
      </c>
      <c r="G865" t="s">
        <v>2987</v>
      </c>
      <c r="I865" t="s">
        <v>867</v>
      </c>
      <c r="J865" t="s">
        <v>20</v>
      </c>
      <c r="K865" t="s">
        <v>2988</v>
      </c>
      <c r="L865" s="1">
        <v>46073</v>
      </c>
      <c r="M865" s="1">
        <f t="shared" si="13"/>
        <v>46133</v>
      </c>
      <c r="N865" s="1">
        <v>46254</v>
      </c>
    </row>
    <row r="866" spans="1:14" x14ac:dyDescent="0.25">
      <c r="A866" s="1">
        <v>46249</v>
      </c>
      <c r="B866" s="3" t="s">
        <v>2989</v>
      </c>
      <c r="C866">
        <v>1265520290</v>
      </c>
      <c r="D866" t="s">
        <v>391</v>
      </c>
      <c r="E866" t="s">
        <v>392</v>
      </c>
      <c r="F866" t="s">
        <v>2986</v>
      </c>
      <c r="G866" t="s">
        <v>2987</v>
      </c>
      <c r="I866" t="s">
        <v>867</v>
      </c>
      <c r="J866" t="s">
        <v>20</v>
      </c>
      <c r="K866" t="s">
        <v>2988</v>
      </c>
      <c r="L866" s="1">
        <v>46161</v>
      </c>
      <c r="M866" s="1">
        <f t="shared" si="13"/>
        <v>46221</v>
      </c>
      <c r="N866" s="1">
        <v>46342</v>
      </c>
    </row>
    <row r="867" spans="1:14" x14ac:dyDescent="0.25">
      <c r="A867" s="1">
        <v>46249</v>
      </c>
      <c r="B867" s="2">
        <v>200007141</v>
      </c>
      <c r="C867">
        <v>1265521710</v>
      </c>
      <c r="D867" t="s">
        <v>2439</v>
      </c>
      <c r="E867" t="s">
        <v>2440</v>
      </c>
      <c r="F867" t="s">
        <v>2990</v>
      </c>
      <c r="G867" t="s">
        <v>534</v>
      </c>
      <c r="I867" t="s">
        <v>278</v>
      </c>
      <c r="J867" t="s">
        <v>42</v>
      </c>
      <c r="K867" t="s">
        <v>535</v>
      </c>
      <c r="L867" s="1">
        <v>46175</v>
      </c>
      <c r="M867" s="1">
        <f t="shared" si="13"/>
        <v>46235</v>
      </c>
      <c r="N867" s="1">
        <v>46356</v>
      </c>
    </row>
    <row r="868" spans="1:14" x14ac:dyDescent="0.25">
      <c r="A868" s="1">
        <v>46249</v>
      </c>
      <c r="B868" s="2">
        <v>200006083</v>
      </c>
      <c r="C868">
        <v>1265543094</v>
      </c>
      <c r="D868" t="s">
        <v>326</v>
      </c>
      <c r="E868" t="s">
        <v>327</v>
      </c>
      <c r="F868" t="s">
        <v>2991</v>
      </c>
      <c r="G868" t="s">
        <v>1582</v>
      </c>
      <c r="I868" t="s">
        <v>345</v>
      </c>
      <c r="J868" t="s">
        <v>113</v>
      </c>
      <c r="K868" t="s">
        <v>346</v>
      </c>
      <c r="L868" s="1">
        <v>46145</v>
      </c>
      <c r="M868" s="1">
        <f t="shared" si="13"/>
        <v>46205</v>
      </c>
      <c r="N868" s="1">
        <v>46326</v>
      </c>
    </row>
    <row r="869" spans="1:14" x14ac:dyDescent="0.25">
      <c r="A869" s="1">
        <v>46249</v>
      </c>
      <c r="B869" s="3" t="s">
        <v>2992</v>
      </c>
      <c r="C869">
        <v>1265547301</v>
      </c>
      <c r="D869" t="s">
        <v>360</v>
      </c>
      <c r="E869" t="s">
        <v>361</v>
      </c>
      <c r="F869" t="s">
        <v>2993</v>
      </c>
      <c r="G869" t="s">
        <v>834</v>
      </c>
      <c r="I869" t="s">
        <v>128</v>
      </c>
      <c r="J869" t="s">
        <v>20</v>
      </c>
      <c r="K869" t="s">
        <v>835</v>
      </c>
      <c r="L869" s="1">
        <v>46087</v>
      </c>
      <c r="M869" s="1">
        <f t="shared" si="13"/>
        <v>46147</v>
      </c>
      <c r="N869" s="1">
        <v>46268</v>
      </c>
    </row>
    <row r="870" spans="1:14" x14ac:dyDescent="0.25">
      <c r="A870" s="1">
        <v>46249</v>
      </c>
      <c r="B870" s="3" t="s">
        <v>2994</v>
      </c>
      <c r="C870">
        <v>1265600894</v>
      </c>
      <c r="D870" t="s">
        <v>204</v>
      </c>
      <c r="E870" t="s">
        <v>205</v>
      </c>
      <c r="F870" t="s">
        <v>2995</v>
      </c>
      <c r="G870" t="s">
        <v>2996</v>
      </c>
      <c r="I870" t="s">
        <v>2997</v>
      </c>
      <c r="J870" t="s">
        <v>20</v>
      </c>
      <c r="K870" t="s">
        <v>2998</v>
      </c>
      <c r="L870" s="1">
        <v>46197</v>
      </c>
      <c r="M870" s="1">
        <f t="shared" si="13"/>
        <v>46257</v>
      </c>
      <c r="N870" s="1">
        <v>46378</v>
      </c>
    </row>
    <row r="871" spans="1:14" x14ac:dyDescent="0.25">
      <c r="A871" s="1">
        <v>46249</v>
      </c>
      <c r="B871" s="2">
        <v>200008351</v>
      </c>
      <c r="C871">
        <v>1265622674</v>
      </c>
      <c r="D871" t="s">
        <v>453</v>
      </c>
      <c r="E871" t="s">
        <v>454</v>
      </c>
      <c r="F871" t="s">
        <v>2999</v>
      </c>
      <c r="G871" t="s">
        <v>3000</v>
      </c>
      <c r="I871" t="s">
        <v>124</v>
      </c>
      <c r="J871" t="s">
        <v>20</v>
      </c>
      <c r="K871" t="s">
        <v>3001</v>
      </c>
      <c r="L871" s="1">
        <v>46237</v>
      </c>
      <c r="M871" s="1">
        <f t="shared" si="13"/>
        <v>46297</v>
      </c>
      <c r="N871" s="1">
        <v>46418</v>
      </c>
    </row>
    <row r="872" spans="1:14" x14ac:dyDescent="0.25">
      <c r="A872" s="1">
        <v>46249</v>
      </c>
      <c r="B872" s="3" t="s">
        <v>3002</v>
      </c>
      <c r="C872">
        <v>1265695068</v>
      </c>
      <c r="D872" t="s">
        <v>260</v>
      </c>
      <c r="E872" t="s">
        <v>261</v>
      </c>
      <c r="F872" t="s">
        <v>413</v>
      </c>
      <c r="G872" t="s">
        <v>1487</v>
      </c>
      <c r="H872" t="s">
        <v>415</v>
      </c>
      <c r="I872" t="s">
        <v>252</v>
      </c>
      <c r="J872" t="s">
        <v>253</v>
      </c>
      <c r="K872" t="s">
        <v>1488</v>
      </c>
      <c r="L872" s="1">
        <v>46196</v>
      </c>
      <c r="M872" s="1">
        <f t="shared" si="13"/>
        <v>46256</v>
      </c>
      <c r="N872" s="1">
        <v>46377</v>
      </c>
    </row>
    <row r="873" spans="1:14" x14ac:dyDescent="0.25">
      <c r="A873" s="1">
        <v>46249</v>
      </c>
      <c r="B873" s="2">
        <v>200007151</v>
      </c>
      <c r="C873">
        <v>1265720791</v>
      </c>
      <c r="D873" t="s">
        <v>1445</v>
      </c>
      <c r="E873" t="s">
        <v>1446</v>
      </c>
      <c r="F873" t="s">
        <v>3003</v>
      </c>
      <c r="G873" t="s">
        <v>388</v>
      </c>
      <c r="I873" t="s">
        <v>41</v>
      </c>
      <c r="J873" t="s">
        <v>42</v>
      </c>
      <c r="K873" t="s">
        <v>389</v>
      </c>
      <c r="L873" s="1">
        <v>46175</v>
      </c>
      <c r="M873" s="1">
        <f t="shared" si="13"/>
        <v>46235</v>
      </c>
      <c r="N873" s="1">
        <v>46356</v>
      </c>
    </row>
    <row r="874" spans="1:14" x14ac:dyDescent="0.25">
      <c r="A874" s="1">
        <v>46249</v>
      </c>
      <c r="B874" s="3" t="s">
        <v>3004</v>
      </c>
      <c r="C874">
        <v>1265756712</v>
      </c>
      <c r="D874" t="s">
        <v>155</v>
      </c>
      <c r="E874" t="s">
        <v>156</v>
      </c>
      <c r="F874" t="s">
        <v>3005</v>
      </c>
      <c r="G874" t="s">
        <v>158</v>
      </c>
      <c r="I874" t="s">
        <v>41</v>
      </c>
      <c r="J874" t="s">
        <v>42</v>
      </c>
      <c r="K874" t="s">
        <v>159</v>
      </c>
      <c r="L874" s="1">
        <v>46145</v>
      </c>
      <c r="M874" s="1">
        <f t="shared" si="13"/>
        <v>46205</v>
      </c>
      <c r="N874" s="1">
        <v>46326</v>
      </c>
    </row>
    <row r="875" spans="1:14" x14ac:dyDescent="0.25">
      <c r="A875" s="1">
        <v>46249</v>
      </c>
      <c r="B875" s="3" t="s">
        <v>3006</v>
      </c>
      <c r="C875">
        <v>1265770408</v>
      </c>
      <c r="D875" t="s">
        <v>210</v>
      </c>
      <c r="E875" t="s">
        <v>211</v>
      </c>
      <c r="F875" t="s">
        <v>3007</v>
      </c>
      <c r="G875" t="s">
        <v>3008</v>
      </c>
      <c r="I875" t="s">
        <v>882</v>
      </c>
      <c r="J875" t="s">
        <v>20</v>
      </c>
      <c r="K875" t="s">
        <v>3009</v>
      </c>
      <c r="L875" s="1">
        <v>46195</v>
      </c>
      <c r="M875" s="1">
        <f t="shared" si="13"/>
        <v>46255</v>
      </c>
      <c r="N875" s="1">
        <v>46376</v>
      </c>
    </row>
    <row r="876" spans="1:14" x14ac:dyDescent="0.25">
      <c r="A876" s="1">
        <v>46249</v>
      </c>
      <c r="B876" s="3" t="s">
        <v>3010</v>
      </c>
      <c r="C876">
        <v>1265796379</v>
      </c>
      <c r="D876" t="s">
        <v>64</v>
      </c>
      <c r="E876" t="s">
        <v>65</v>
      </c>
      <c r="F876" t="s">
        <v>2141</v>
      </c>
      <c r="G876" t="s">
        <v>776</v>
      </c>
      <c r="H876" t="s">
        <v>777</v>
      </c>
      <c r="I876" t="s">
        <v>128</v>
      </c>
      <c r="J876" t="s">
        <v>20</v>
      </c>
      <c r="K876" t="s">
        <v>778</v>
      </c>
      <c r="L876" s="1">
        <v>46122</v>
      </c>
      <c r="M876" s="1">
        <f t="shared" si="13"/>
        <v>46182</v>
      </c>
      <c r="N876" s="1">
        <v>46303</v>
      </c>
    </row>
    <row r="877" spans="1:14" x14ac:dyDescent="0.25">
      <c r="A877" s="1">
        <v>46249</v>
      </c>
      <c r="B877" s="3" t="s">
        <v>3011</v>
      </c>
      <c r="C877">
        <v>1265830541</v>
      </c>
      <c r="D877" t="s">
        <v>23</v>
      </c>
      <c r="E877" t="s">
        <v>24</v>
      </c>
      <c r="F877" t="s">
        <v>3012</v>
      </c>
      <c r="G877" t="s">
        <v>3013</v>
      </c>
      <c r="I877" t="s">
        <v>385</v>
      </c>
      <c r="J877" t="s">
        <v>20</v>
      </c>
      <c r="K877" t="s">
        <v>3014</v>
      </c>
      <c r="L877" s="1">
        <v>46108</v>
      </c>
      <c r="M877" s="1">
        <f t="shared" si="13"/>
        <v>46168</v>
      </c>
      <c r="N877" s="1">
        <v>46289</v>
      </c>
    </row>
    <row r="878" spans="1:14" x14ac:dyDescent="0.25">
      <c r="A878" s="1">
        <v>46249</v>
      </c>
      <c r="B878" s="2">
        <v>200012661</v>
      </c>
      <c r="C878">
        <v>1265865968</v>
      </c>
      <c r="D878" t="s">
        <v>433</v>
      </c>
      <c r="E878" t="s">
        <v>434</v>
      </c>
      <c r="F878" t="s">
        <v>3015</v>
      </c>
      <c r="G878" t="s">
        <v>296</v>
      </c>
      <c r="I878" t="s">
        <v>297</v>
      </c>
      <c r="J878" t="s">
        <v>113</v>
      </c>
      <c r="K878" t="s">
        <v>298</v>
      </c>
      <c r="L878" s="1">
        <v>46145</v>
      </c>
      <c r="M878" s="1">
        <f t="shared" si="13"/>
        <v>46205</v>
      </c>
      <c r="N878" s="1">
        <v>46326</v>
      </c>
    </row>
    <row r="879" spans="1:14" x14ac:dyDescent="0.25">
      <c r="A879" s="1">
        <v>46249</v>
      </c>
      <c r="B879" s="3" t="s">
        <v>3016</v>
      </c>
      <c r="C879">
        <v>1265882674</v>
      </c>
      <c r="D879" t="s">
        <v>137</v>
      </c>
      <c r="E879" t="s">
        <v>138</v>
      </c>
      <c r="F879" t="s">
        <v>3017</v>
      </c>
      <c r="G879" t="s">
        <v>296</v>
      </c>
      <c r="I879" t="s">
        <v>297</v>
      </c>
      <c r="J879" t="s">
        <v>113</v>
      </c>
      <c r="K879" t="s">
        <v>298</v>
      </c>
      <c r="L879" s="1">
        <v>46225</v>
      </c>
      <c r="M879" s="1">
        <f t="shared" si="13"/>
        <v>46285</v>
      </c>
      <c r="N879" s="1">
        <v>46406</v>
      </c>
    </row>
    <row r="880" spans="1:14" x14ac:dyDescent="0.25">
      <c r="A880" s="1">
        <v>46249</v>
      </c>
      <c r="B880" s="3" t="s">
        <v>3018</v>
      </c>
      <c r="C880">
        <v>1265902613</v>
      </c>
      <c r="D880" t="s">
        <v>3019</v>
      </c>
      <c r="E880" t="s">
        <v>3020</v>
      </c>
      <c r="F880" t="s">
        <v>3021</v>
      </c>
      <c r="G880" t="s">
        <v>158</v>
      </c>
      <c r="I880" t="s">
        <v>41</v>
      </c>
      <c r="J880" t="s">
        <v>42</v>
      </c>
      <c r="K880" t="s">
        <v>159</v>
      </c>
      <c r="L880" s="1">
        <v>46091</v>
      </c>
      <c r="M880" s="1">
        <f t="shared" si="13"/>
        <v>46151</v>
      </c>
      <c r="N880" s="1">
        <v>46272</v>
      </c>
    </row>
    <row r="881" spans="1:14" x14ac:dyDescent="0.25">
      <c r="A881" s="1">
        <v>46249</v>
      </c>
      <c r="B881" s="3" t="s">
        <v>3022</v>
      </c>
      <c r="C881">
        <v>1265917694</v>
      </c>
      <c r="D881" t="s">
        <v>23</v>
      </c>
      <c r="E881" t="s">
        <v>24</v>
      </c>
      <c r="F881" t="s">
        <v>3023</v>
      </c>
      <c r="G881" t="s">
        <v>3024</v>
      </c>
      <c r="I881" t="s">
        <v>169</v>
      </c>
      <c r="J881" t="s">
        <v>20</v>
      </c>
      <c r="K881" t="s">
        <v>3025</v>
      </c>
      <c r="L881" s="1">
        <v>46206</v>
      </c>
      <c r="M881" s="1">
        <f t="shared" si="13"/>
        <v>46266</v>
      </c>
      <c r="N881" s="1">
        <v>46387</v>
      </c>
    </row>
    <row r="882" spans="1:14" x14ac:dyDescent="0.25">
      <c r="A882" s="1">
        <v>46249</v>
      </c>
      <c r="B882" s="3" t="s">
        <v>3026</v>
      </c>
      <c r="C882">
        <v>1265934012</v>
      </c>
      <c r="D882" t="s">
        <v>116</v>
      </c>
      <c r="E882" t="s">
        <v>117</v>
      </c>
      <c r="F882" t="s">
        <v>3027</v>
      </c>
      <c r="G882" t="s">
        <v>3028</v>
      </c>
      <c r="I882" t="s">
        <v>314</v>
      </c>
      <c r="J882" t="s">
        <v>20</v>
      </c>
      <c r="K882" t="s">
        <v>3029</v>
      </c>
      <c r="L882" s="1">
        <v>46142</v>
      </c>
      <c r="M882" s="1">
        <f t="shared" si="13"/>
        <v>46202</v>
      </c>
      <c r="N882" s="1">
        <v>46323</v>
      </c>
    </row>
    <row r="883" spans="1:14" x14ac:dyDescent="0.25">
      <c r="A883" s="1">
        <v>46249</v>
      </c>
      <c r="B883" s="2">
        <v>200005921</v>
      </c>
      <c r="C883">
        <v>1275021636</v>
      </c>
      <c r="D883" t="s">
        <v>2384</v>
      </c>
      <c r="E883" t="s">
        <v>2385</v>
      </c>
      <c r="F883" t="s">
        <v>3030</v>
      </c>
      <c r="G883" t="s">
        <v>3031</v>
      </c>
      <c r="I883" t="s">
        <v>345</v>
      </c>
      <c r="J883" t="s">
        <v>113</v>
      </c>
      <c r="K883" t="s">
        <v>3032</v>
      </c>
      <c r="L883" s="1">
        <v>46114</v>
      </c>
      <c r="M883" s="1">
        <f t="shared" si="13"/>
        <v>46174</v>
      </c>
      <c r="N883" s="1">
        <v>46295</v>
      </c>
    </row>
    <row r="884" spans="1:14" x14ac:dyDescent="0.25">
      <c r="A884" s="1">
        <v>46249</v>
      </c>
      <c r="B884" s="2">
        <v>200004378</v>
      </c>
      <c r="C884">
        <v>1275043127</v>
      </c>
      <c r="D884" t="s">
        <v>23</v>
      </c>
      <c r="E884" t="s">
        <v>24</v>
      </c>
      <c r="F884" t="s">
        <v>3033</v>
      </c>
      <c r="G884" t="s">
        <v>3034</v>
      </c>
      <c r="I884" t="s">
        <v>606</v>
      </c>
      <c r="J884" t="s">
        <v>20</v>
      </c>
      <c r="K884" t="s">
        <v>3035</v>
      </c>
      <c r="L884" s="1">
        <v>46053</v>
      </c>
      <c r="M884" s="1">
        <f t="shared" si="13"/>
        <v>46113</v>
      </c>
      <c r="N884" s="1">
        <v>46234</v>
      </c>
    </row>
    <row r="885" spans="1:14" x14ac:dyDescent="0.25">
      <c r="A885" s="1">
        <v>46249</v>
      </c>
      <c r="B885" s="2">
        <v>200006839</v>
      </c>
      <c r="C885">
        <v>1275053951</v>
      </c>
      <c r="D885" t="s">
        <v>2107</v>
      </c>
      <c r="E885" t="s">
        <v>2108</v>
      </c>
      <c r="F885" t="s">
        <v>3036</v>
      </c>
      <c r="G885" t="s">
        <v>251</v>
      </c>
      <c r="I885" t="s">
        <v>252</v>
      </c>
      <c r="J885" t="s">
        <v>253</v>
      </c>
      <c r="K885" t="s">
        <v>254</v>
      </c>
      <c r="L885" s="1">
        <v>46237</v>
      </c>
      <c r="M885" s="1">
        <f t="shared" si="13"/>
        <v>46297</v>
      </c>
      <c r="N885" s="1">
        <v>46418</v>
      </c>
    </row>
    <row r="886" spans="1:14" x14ac:dyDescent="0.25">
      <c r="A886" s="1">
        <v>46249</v>
      </c>
      <c r="B886" s="2">
        <v>200007331</v>
      </c>
      <c r="C886">
        <v>1275068090</v>
      </c>
      <c r="D886" t="s">
        <v>360</v>
      </c>
      <c r="E886" t="s">
        <v>361</v>
      </c>
      <c r="F886" t="s">
        <v>3037</v>
      </c>
      <c r="G886" t="s">
        <v>745</v>
      </c>
      <c r="I886" t="s">
        <v>56</v>
      </c>
      <c r="J886" t="s">
        <v>57</v>
      </c>
      <c r="K886" t="s">
        <v>746</v>
      </c>
      <c r="L886" s="1">
        <v>46173</v>
      </c>
      <c r="M886" s="1">
        <f t="shared" si="13"/>
        <v>46233</v>
      </c>
      <c r="N886" s="1">
        <v>46354</v>
      </c>
    </row>
    <row r="887" spans="1:14" x14ac:dyDescent="0.25">
      <c r="A887" s="1">
        <v>46249</v>
      </c>
      <c r="B887" s="3" t="s">
        <v>3038</v>
      </c>
      <c r="C887">
        <v>1275081846</v>
      </c>
      <c r="D887" t="s">
        <v>64</v>
      </c>
      <c r="E887" t="s">
        <v>65</v>
      </c>
      <c r="F887" t="s">
        <v>3039</v>
      </c>
      <c r="G887" t="s">
        <v>2380</v>
      </c>
      <c r="I887" t="s">
        <v>41</v>
      </c>
      <c r="J887" t="s">
        <v>42</v>
      </c>
      <c r="K887" t="s">
        <v>2381</v>
      </c>
      <c r="L887" s="1">
        <v>46184</v>
      </c>
      <c r="M887" s="1">
        <f t="shared" si="13"/>
        <v>46244</v>
      </c>
      <c r="N887" s="1">
        <v>46365</v>
      </c>
    </row>
    <row r="888" spans="1:14" x14ac:dyDescent="0.25">
      <c r="A888" s="1">
        <v>46249</v>
      </c>
      <c r="B888" s="3" t="s">
        <v>3040</v>
      </c>
      <c r="C888">
        <v>1275101016</v>
      </c>
      <c r="D888" t="s">
        <v>260</v>
      </c>
      <c r="E888" t="s">
        <v>261</v>
      </c>
      <c r="F888" t="s">
        <v>3041</v>
      </c>
      <c r="G888" t="s">
        <v>3042</v>
      </c>
      <c r="I888" t="s">
        <v>882</v>
      </c>
      <c r="J888" t="s">
        <v>20</v>
      </c>
      <c r="K888" t="s">
        <v>3043</v>
      </c>
      <c r="L888" s="1">
        <v>46237</v>
      </c>
      <c r="M888" s="1">
        <f t="shared" si="13"/>
        <v>46297</v>
      </c>
      <c r="N888" s="1">
        <v>46418</v>
      </c>
    </row>
    <row r="889" spans="1:14" x14ac:dyDescent="0.25">
      <c r="A889" s="1">
        <v>46249</v>
      </c>
      <c r="B889" s="2">
        <v>200003180</v>
      </c>
      <c r="C889">
        <v>1275103038</v>
      </c>
      <c r="D889" t="s">
        <v>64</v>
      </c>
      <c r="E889" t="s">
        <v>65</v>
      </c>
      <c r="F889" t="s">
        <v>3044</v>
      </c>
      <c r="G889" t="s">
        <v>651</v>
      </c>
      <c r="I889" t="s">
        <v>652</v>
      </c>
      <c r="J889" t="s">
        <v>20</v>
      </c>
      <c r="K889" t="s">
        <v>653</v>
      </c>
      <c r="L889" s="1">
        <v>46247</v>
      </c>
      <c r="M889" s="1">
        <f t="shared" si="13"/>
        <v>46307</v>
      </c>
      <c r="N889" s="1">
        <v>46428</v>
      </c>
    </row>
    <row r="890" spans="1:14" x14ac:dyDescent="0.25">
      <c r="A890" s="1">
        <v>46249</v>
      </c>
      <c r="B890" s="3" t="s">
        <v>3045</v>
      </c>
      <c r="C890">
        <v>1275183550</v>
      </c>
      <c r="D890" t="s">
        <v>260</v>
      </c>
      <c r="E890" t="s">
        <v>261</v>
      </c>
      <c r="F890" t="s">
        <v>3046</v>
      </c>
      <c r="G890" t="s">
        <v>33</v>
      </c>
      <c r="I890" t="s">
        <v>34</v>
      </c>
      <c r="J890" t="s">
        <v>20</v>
      </c>
      <c r="K890" t="s">
        <v>35</v>
      </c>
      <c r="L890" s="1">
        <v>46148</v>
      </c>
      <c r="M890" s="1">
        <f t="shared" si="13"/>
        <v>46208</v>
      </c>
      <c r="N890" s="1">
        <v>46329</v>
      </c>
    </row>
    <row r="891" spans="1:14" x14ac:dyDescent="0.25">
      <c r="A891" s="1">
        <v>46249</v>
      </c>
      <c r="B891" s="3" t="s">
        <v>3047</v>
      </c>
      <c r="C891">
        <v>1275197212</v>
      </c>
      <c r="D891" t="s">
        <v>23</v>
      </c>
      <c r="E891" t="s">
        <v>24</v>
      </c>
      <c r="F891" t="s">
        <v>3048</v>
      </c>
      <c r="G891" t="s">
        <v>251</v>
      </c>
      <c r="I891" t="s">
        <v>252</v>
      </c>
      <c r="J891" t="s">
        <v>253</v>
      </c>
      <c r="K891" t="s">
        <v>254</v>
      </c>
      <c r="L891" s="1">
        <v>46198</v>
      </c>
      <c r="M891" s="1">
        <f t="shared" si="13"/>
        <v>46258</v>
      </c>
      <c r="N891" s="1">
        <v>46379</v>
      </c>
    </row>
    <row r="892" spans="1:14" x14ac:dyDescent="0.25">
      <c r="A892" s="1">
        <v>46249</v>
      </c>
      <c r="B892" s="3" t="s">
        <v>3049</v>
      </c>
      <c r="C892">
        <v>1275205809</v>
      </c>
      <c r="D892" t="s">
        <v>116</v>
      </c>
      <c r="E892" t="s">
        <v>117</v>
      </c>
      <c r="F892" t="s">
        <v>3050</v>
      </c>
      <c r="G892" t="s">
        <v>3051</v>
      </c>
      <c r="I892" t="s">
        <v>376</v>
      </c>
      <c r="J892" t="s">
        <v>20</v>
      </c>
      <c r="K892" t="s">
        <v>3052</v>
      </c>
      <c r="L892" s="1">
        <v>46247</v>
      </c>
      <c r="M892" s="1">
        <f t="shared" si="13"/>
        <v>46307</v>
      </c>
      <c r="N892" s="1">
        <v>46428</v>
      </c>
    </row>
    <row r="893" spans="1:14" x14ac:dyDescent="0.25">
      <c r="A893" s="1">
        <v>46249</v>
      </c>
      <c r="B893" s="2">
        <v>200006392</v>
      </c>
      <c r="C893">
        <v>1275216228</v>
      </c>
      <c r="D893" t="s">
        <v>108</v>
      </c>
      <c r="E893" t="s">
        <v>109</v>
      </c>
      <c r="F893" t="s">
        <v>3053</v>
      </c>
      <c r="G893" t="s">
        <v>2780</v>
      </c>
      <c r="I893" t="s">
        <v>2781</v>
      </c>
      <c r="J893" t="s">
        <v>1954</v>
      </c>
      <c r="K893" t="s">
        <v>2782</v>
      </c>
      <c r="L893" s="1">
        <v>46175</v>
      </c>
      <c r="M893" s="1">
        <f t="shared" si="13"/>
        <v>46235</v>
      </c>
      <c r="N893" s="1">
        <v>46356</v>
      </c>
    </row>
    <row r="894" spans="1:14" x14ac:dyDescent="0.25">
      <c r="A894" s="1">
        <v>46249</v>
      </c>
      <c r="B894" s="3" t="s">
        <v>3054</v>
      </c>
      <c r="C894">
        <v>1275282311</v>
      </c>
      <c r="D894" t="s">
        <v>91</v>
      </c>
      <c r="E894" t="s">
        <v>92</v>
      </c>
      <c r="F894" t="s">
        <v>3055</v>
      </c>
      <c r="G894" t="s">
        <v>3056</v>
      </c>
      <c r="I894" t="s">
        <v>2227</v>
      </c>
      <c r="J894" t="s">
        <v>20</v>
      </c>
      <c r="K894" t="s">
        <v>3057</v>
      </c>
      <c r="L894" s="1">
        <v>46167</v>
      </c>
      <c r="M894" s="1">
        <f t="shared" si="13"/>
        <v>46227</v>
      </c>
      <c r="N894" s="1">
        <v>46348</v>
      </c>
    </row>
    <row r="895" spans="1:14" x14ac:dyDescent="0.25">
      <c r="A895" s="1">
        <v>46249</v>
      </c>
      <c r="B895" s="3" t="s">
        <v>3058</v>
      </c>
      <c r="C895">
        <v>1275295792</v>
      </c>
      <c r="D895" t="s">
        <v>23</v>
      </c>
      <c r="E895" t="s">
        <v>24</v>
      </c>
      <c r="F895" t="s">
        <v>3059</v>
      </c>
      <c r="G895" t="s">
        <v>1448</v>
      </c>
      <c r="I895" t="s">
        <v>960</v>
      </c>
      <c r="J895" t="s">
        <v>20</v>
      </c>
      <c r="K895" t="s">
        <v>1449</v>
      </c>
      <c r="L895" s="1">
        <v>46206</v>
      </c>
      <c r="M895" s="1">
        <f t="shared" si="13"/>
        <v>46266</v>
      </c>
      <c r="N895" s="1">
        <v>46387</v>
      </c>
    </row>
    <row r="896" spans="1:14" x14ac:dyDescent="0.25">
      <c r="A896" s="1">
        <v>46249</v>
      </c>
      <c r="B896" s="2">
        <v>200002504</v>
      </c>
      <c r="C896">
        <v>1275533580</v>
      </c>
      <c r="D896" t="s">
        <v>360</v>
      </c>
      <c r="E896" t="s">
        <v>361</v>
      </c>
      <c r="F896" t="s">
        <v>3060</v>
      </c>
      <c r="G896" t="s">
        <v>1418</v>
      </c>
      <c r="I896" t="s">
        <v>41</v>
      </c>
      <c r="J896" t="s">
        <v>42</v>
      </c>
      <c r="K896" t="s">
        <v>1419</v>
      </c>
      <c r="L896" s="1">
        <v>46053</v>
      </c>
      <c r="M896" s="1">
        <f t="shared" si="13"/>
        <v>46113</v>
      </c>
      <c r="N896" s="1">
        <v>46234</v>
      </c>
    </row>
    <row r="897" spans="1:14" x14ac:dyDescent="0.25">
      <c r="A897" s="1">
        <v>46249</v>
      </c>
      <c r="B897" s="3" t="s">
        <v>3061</v>
      </c>
      <c r="C897">
        <v>1275587206</v>
      </c>
      <c r="D897" t="s">
        <v>23</v>
      </c>
      <c r="E897" t="s">
        <v>24</v>
      </c>
      <c r="F897" t="s">
        <v>3062</v>
      </c>
      <c r="G897" t="s">
        <v>3063</v>
      </c>
      <c r="I897" t="s">
        <v>153</v>
      </c>
      <c r="J897" t="s">
        <v>20</v>
      </c>
      <c r="K897" t="s">
        <v>3064</v>
      </c>
      <c r="L897" s="1">
        <v>46084</v>
      </c>
      <c r="M897" s="1">
        <f t="shared" si="13"/>
        <v>46144</v>
      </c>
      <c r="N897" s="1">
        <v>46265</v>
      </c>
    </row>
    <row r="898" spans="1:14" x14ac:dyDescent="0.25">
      <c r="A898" s="1">
        <v>46249</v>
      </c>
      <c r="B898" s="2">
        <v>200006911</v>
      </c>
      <c r="C898">
        <v>1275601015</v>
      </c>
      <c r="D898" t="s">
        <v>3065</v>
      </c>
      <c r="E898" t="s">
        <v>3066</v>
      </c>
      <c r="F898" t="s">
        <v>3067</v>
      </c>
      <c r="G898" t="s">
        <v>3068</v>
      </c>
      <c r="I898" t="s">
        <v>385</v>
      </c>
      <c r="J898" t="s">
        <v>20</v>
      </c>
      <c r="K898" t="s">
        <v>1043</v>
      </c>
      <c r="L898" s="1">
        <v>46145</v>
      </c>
      <c r="M898" s="1">
        <f t="shared" si="13"/>
        <v>46205</v>
      </c>
      <c r="N898" s="1">
        <v>46326</v>
      </c>
    </row>
    <row r="899" spans="1:14" x14ac:dyDescent="0.25">
      <c r="A899" s="1">
        <v>46249</v>
      </c>
      <c r="B899" s="3" t="s">
        <v>3069</v>
      </c>
      <c r="C899">
        <v>1275624868</v>
      </c>
      <c r="D899" t="s">
        <v>23</v>
      </c>
      <c r="E899" t="s">
        <v>24</v>
      </c>
      <c r="F899" t="s">
        <v>3070</v>
      </c>
      <c r="G899" t="s">
        <v>3071</v>
      </c>
      <c r="I899" t="s">
        <v>124</v>
      </c>
      <c r="J899" t="s">
        <v>20</v>
      </c>
      <c r="K899" t="s">
        <v>3072</v>
      </c>
      <c r="L899" s="1">
        <v>46237</v>
      </c>
      <c r="M899" s="1">
        <f t="shared" ref="M899:M962" si="14">L899+60</f>
        <v>46297</v>
      </c>
      <c r="N899" s="1">
        <v>46418</v>
      </c>
    </row>
    <row r="900" spans="1:14" x14ac:dyDescent="0.25">
      <c r="A900" s="1">
        <v>46249</v>
      </c>
      <c r="B900" s="3" t="s">
        <v>3073</v>
      </c>
      <c r="C900">
        <v>1275669517</v>
      </c>
      <c r="D900" t="s">
        <v>391</v>
      </c>
      <c r="E900" t="s">
        <v>392</v>
      </c>
      <c r="F900" t="s">
        <v>3074</v>
      </c>
      <c r="G900" t="s">
        <v>3075</v>
      </c>
      <c r="I900" t="s">
        <v>3076</v>
      </c>
      <c r="J900" t="s">
        <v>20</v>
      </c>
      <c r="K900" t="s">
        <v>3077</v>
      </c>
      <c r="L900" s="1">
        <v>46174</v>
      </c>
      <c r="M900" s="1">
        <f t="shared" si="14"/>
        <v>46234</v>
      </c>
      <c r="N900" s="1">
        <v>46355</v>
      </c>
    </row>
    <row r="901" spans="1:14" x14ac:dyDescent="0.25">
      <c r="A901" s="1">
        <v>46249</v>
      </c>
      <c r="B901" s="3" t="s">
        <v>3078</v>
      </c>
      <c r="C901">
        <v>1275674533</v>
      </c>
      <c r="D901" t="s">
        <v>233</v>
      </c>
      <c r="E901" t="s">
        <v>234</v>
      </c>
      <c r="F901" t="s">
        <v>3079</v>
      </c>
      <c r="G901" t="s">
        <v>3080</v>
      </c>
      <c r="I901" t="s">
        <v>3081</v>
      </c>
      <c r="J901" t="s">
        <v>20</v>
      </c>
      <c r="K901" t="s">
        <v>3082</v>
      </c>
      <c r="L901" s="1">
        <v>45961</v>
      </c>
      <c r="M901" s="1">
        <f t="shared" si="14"/>
        <v>46021</v>
      </c>
      <c r="N901" s="1">
        <v>46142</v>
      </c>
    </row>
    <row r="902" spans="1:14" x14ac:dyDescent="0.25">
      <c r="A902" s="1">
        <v>46249</v>
      </c>
      <c r="B902" s="2">
        <v>100133684</v>
      </c>
      <c r="C902">
        <v>1275695694</v>
      </c>
      <c r="D902" t="s">
        <v>37</v>
      </c>
      <c r="E902" t="s">
        <v>38</v>
      </c>
      <c r="F902" t="s">
        <v>3083</v>
      </c>
      <c r="G902" t="s">
        <v>26</v>
      </c>
      <c r="I902" t="s">
        <v>27</v>
      </c>
      <c r="J902" t="s">
        <v>20</v>
      </c>
      <c r="K902" t="s">
        <v>28</v>
      </c>
      <c r="L902" s="1">
        <v>46208</v>
      </c>
      <c r="M902" s="1">
        <f t="shared" si="14"/>
        <v>46268</v>
      </c>
      <c r="N902" s="1">
        <v>46389</v>
      </c>
    </row>
    <row r="903" spans="1:14" x14ac:dyDescent="0.25">
      <c r="A903" s="1">
        <v>46249</v>
      </c>
      <c r="B903" s="2">
        <v>200006164</v>
      </c>
      <c r="C903">
        <v>1275737876</v>
      </c>
      <c r="D903" t="s">
        <v>165</v>
      </c>
      <c r="E903" t="s">
        <v>166</v>
      </c>
      <c r="F903" t="s">
        <v>3084</v>
      </c>
      <c r="G903" t="s">
        <v>1582</v>
      </c>
      <c r="I903" t="s">
        <v>345</v>
      </c>
      <c r="J903" t="s">
        <v>113</v>
      </c>
      <c r="K903" t="s">
        <v>346</v>
      </c>
      <c r="L903" s="1">
        <v>46145</v>
      </c>
      <c r="M903" s="1">
        <f t="shared" si="14"/>
        <v>46205</v>
      </c>
      <c r="N903" s="1">
        <v>46326</v>
      </c>
    </row>
    <row r="904" spans="1:14" x14ac:dyDescent="0.25">
      <c r="A904" s="1">
        <v>46249</v>
      </c>
      <c r="B904" s="3" t="s">
        <v>3085</v>
      </c>
      <c r="C904">
        <v>1275768319</v>
      </c>
      <c r="D904" t="s">
        <v>210</v>
      </c>
      <c r="E904" t="s">
        <v>211</v>
      </c>
      <c r="F904" t="s">
        <v>3086</v>
      </c>
      <c r="G904" t="s">
        <v>3087</v>
      </c>
      <c r="I904" t="s">
        <v>3088</v>
      </c>
      <c r="J904" t="s">
        <v>20</v>
      </c>
      <c r="K904" t="s">
        <v>3089</v>
      </c>
      <c r="L904" s="1">
        <v>46183</v>
      </c>
      <c r="M904" s="1">
        <f t="shared" si="14"/>
        <v>46243</v>
      </c>
      <c r="N904" s="1">
        <v>46364</v>
      </c>
    </row>
    <row r="905" spans="1:14" x14ac:dyDescent="0.25">
      <c r="A905" s="1">
        <v>46249</v>
      </c>
      <c r="B905" s="2">
        <v>200008549</v>
      </c>
      <c r="C905">
        <v>1275769796</v>
      </c>
      <c r="D905" t="s">
        <v>23</v>
      </c>
      <c r="E905" t="s">
        <v>24</v>
      </c>
      <c r="F905" t="s">
        <v>3090</v>
      </c>
      <c r="G905" t="s">
        <v>3091</v>
      </c>
      <c r="I905" t="s">
        <v>565</v>
      </c>
      <c r="J905" t="s">
        <v>20</v>
      </c>
      <c r="K905" t="s">
        <v>3092</v>
      </c>
      <c r="L905" s="1">
        <v>46237</v>
      </c>
      <c r="M905" s="1">
        <f t="shared" si="14"/>
        <v>46297</v>
      </c>
      <c r="N905" s="1">
        <v>46418</v>
      </c>
    </row>
    <row r="906" spans="1:14" x14ac:dyDescent="0.25">
      <c r="A906" s="1">
        <v>46249</v>
      </c>
      <c r="B906" s="3" t="s">
        <v>3093</v>
      </c>
      <c r="C906">
        <v>1275796856</v>
      </c>
      <c r="D906" t="s">
        <v>1029</v>
      </c>
      <c r="E906" t="s">
        <v>1030</v>
      </c>
      <c r="F906" t="s">
        <v>3094</v>
      </c>
      <c r="G906" t="s">
        <v>2960</v>
      </c>
      <c r="I906" t="s">
        <v>2078</v>
      </c>
      <c r="J906" t="s">
        <v>20</v>
      </c>
      <c r="K906" t="s">
        <v>3095</v>
      </c>
      <c r="L906" s="1">
        <v>46145</v>
      </c>
      <c r="M906" s="1">
        <f t="shared" si="14"/>
        <v>46205</v>
      </c>
      <c r="N906" s="1">
        <v>46326</v>
      </c>
    </row>
    <row r="907" spans="1:14" x14ac:dyDescent="0.25">
      <c r="A907" s="1">
        <v>46249</v>
      </c>
      <c r="B907" s="3" t="s">
        <v>3096</v>
      </c>
      <c r="C907">
        <v>1275889164</v>
      </c>
      <c r="D907" t="s">
        <v>23</v>
      </c>
      <c r="E907" t="s">
        <v>24</v>
      </c>
      <c r="F907" t="s">
        <v>3097</v>
      </c>
      <c r="G907" t="s">
        <v>984</v>
      </c>
      <c r="H907" t="s">
        <v>1935</v>
      </c>
      <c r="I907" t="s">
        <v>949</v>
      </c>
      <c r="J907" t="s">
        <v>42</v>
      </c>
      <c r="K907" t="s">
        <v>986</v>
      </c>
      <c r="L907" s="1">
        <v>46237</v>
      </c>
      <c r="M907" s="1">
        <f t="shared" si="14"/>
        <v>46297</v>
      </c>
      <c r="N907" s="1">
        <v>46418</v>
      </c>
    </row>
    <row r="908" spans="1:14" x14ac:dyDescent="0.25">
      <c r="A908" s="1">
        <v>46249</v>
      </c>
      <c r="B908" s="3" t="s">
        <v>3098</v>
      </c>
      <c r="C908">
        <v>1275898918</v>
      </c>
      <c r="D908" t="s">
        <v>23</v>
      </c>
      <c r="E908" t="s">
        <v>24</v>
      </c>
      <c r="F908" t="s">
        <v>3099</v>
      </c>
      <c r="G908" t="s">
        <v>2739</v>
      </c>
      <c r="I908" t="s">
        <v>2173</v>
      </c>
      <c r="J908" t="s">
        <v>20</v>
      </c>
      <c r="K908" t="s">
        <v>2740</v>
      </c>
      <c r="L908" s="1">
        <v>46206</v>
      </c>
      <c r="M908" s="1">
        <f t="shared" si="14"/>
        <v>46266</v>
      </c>
      <c r="N908" s="1">
        <v>46387</v>
      </c>
    </row>
    <row r="909" spans="1:14" x14ac:dyDescent="0.25">
      <c r="A909" s="1">
        <v>46249</v>
      </c>
      <c r="B909" s="3" t="s">
        <v>3100</v>
      </c>
      <c r="C909">
        <v>1275900813</v>
      </c>
      <c r="D909" t="s">
        <v>210</v>
      </c>
      <c r="E909" t="s">
        <v>211</v>
      </c>
      <c r="F909" t="s">
        <v>3101</v>
      </c>
      <c r="G909" t="s">
        <v>3102</v>
      </c>
      <c r="I909" t="s">
        <v>3103</v>
      </c>
      <c r="J909" t="s">
        <v>20</v>
      </c>
      <c r="K909" t="s">
        <v>3104</v>
      </c>
      <c r="L909" s="1">
        <v>46188</v>
      </c>
      <c r="M909" s="1">
        <f t="shared" si="14"/>
        <v>46248</v>
      </c>
      <c r="N909" s="1">
        <v>46369</v>
      </c>
    </row>
    <row r="910" spans="1:14" x14ac:dyDescent="0.25">
      <c r="A910" s="1">
        <v>46249</v>
      </c>
      <c r="B910" s="3" t="s">
        <v>3105</v>
      </c>
      <c r="C910">
        <v>1275901167</v>
      </c>
      <c r="D910" t="s">
        <v>675</v>
      </c>
      <c r="E910" t="s">
        <v>676</v>
      </c>
      <c r="F910" t="s">
        <v>3106</v>
      </c>
      <c r="G910" t="s">
        <v>3107</v>
      </c>
      <c r="I910" t="s">
        <v>376</v>
      </c>
      <c r="J910" t="s">
        <v>20</v>
      </c>
      <c r="K910" t="s">
        <v>3108</v>
      </c>
      <c r="L910" s="1">
        <v>46172</v>
      </c>
      <c r="M910" s="1">
        <f t="shared" si="14"/>
        <v>46232</v>
      </c>
      <c r="N910" s="1">
        <v>46353</v>
      </c>
    </row>
    <row r="911" spans="1:14" x14ac:dyDescent="0.25">
      <c r="A911" s="1">
        <v>46249</v>
      </c>
      <c r="B911" s="3" t="s">
        <v>3109</v>
      </c>
      <c r="C911">
        <v>1275911810</v>
      </c>
      <c r="D911" t="s">
        <v>2318</v>
      </c>
      <c r="E911" t="s">
        <v>2319</v>
      </c>
      <c r="F911" t="s">
        <v>2141</v>
      </c>
      <c r="G911" t="s">
        <v>776</v>
      </c>
      <c r="H911" t="s">
        <v>777</v>
      </c>
      <c r="I911" t="s">
        <v>128</v>
      </c>
      <c r="J911" t="s">
        <v>20</v>
      </c>
      <c r="K911" t="s">
        <v>778</v>
      </c>
      <c r="L911" s="1">
        <v>46212</v>
      </c>
      <c r="M911" s="1">
        <f t="shared" si="14"/>
        <v>46272</v>
      </c>
      <c r="N911" s="1">
        <v>46393</v>
      </c>
    </row>
    <row r="912" spans="1:14" x14ac:dyDescent="0.25">
      <c r="A912" s="1">
        <v>46249</v>
      </c>
      <c r="B912" s="3" t="s">
        <v>3110</v>
      </c>
      <c r="C912">
        <v>1275943086</v>
      </c>
      <c r="D912" t="s">
        <v>23</v>
      </c>
      <c r="E912" t="s">
        <v>24</v>
      </c>
      <c r="F912" t="s">
        <v>3111</v>
      </c>
      <c r="G912" t="s">
        <v>3112</v>
      </c>
      <c r="I912" t="s">
        <v>545</v>
      </c>
      <c r="J912" t="s">
        <v>20</v>
      </c>
      <c r="K912" t="s">
        <v>3113</v>
      </c>
      <c r="L912" s="1">
        <v>46237</v>
      </c>
      <c r="M912" s="1">
        <f t="shared" si="14"/>
        <v>46297</v>
      </c>
      <c r="N912" s="1">
        <v>46418</v>
      </c>
    </row>
    <row r="913" spans="1:14" x14ac:dyDescent="0.25">
      <c r="A913" s="1">
        <v>46249</v>
      </c>
      <c r="B913" s="3" t="s">
        <v>3114</v>
      </c>
      <c r="C913">
        <v>1275946162</v>
      </c>
      <c r="D913" t="s">
        <v>23</v>
      </c>
      <c r="E913" t="s">
        <v>24</v>
      </c>
      <c r="F913" t="s">
        <v>3115</v>
      </c>
      <c r="G913" t="s">
        <v>3116</v>
      </c>
      <c r="I913" t="s">
        <v>3117</v>
      </c>
      <c r="J913" t="s">
        <v>20</v>
      </c>
      <c r="K913" t="s">
        <v>3118</v>
      </c>
      <c r="L913" s="1">
        <v>46143</v>
      </c>
      <c r="M913" s="1">
        <f t="shared" si="14"/>
        <v>46203</v>
      </c>
      <c r="N913" s="1">
        <v>46324</v>
      </c>
    </row>
    <row r="914" spans="1:14" x14ac:dyDescent="0.25">
      <c r="A914" s="1">
        <v>46249</v>
      </c>
      <c r="B914" s="3" t="s">
        <v>3119</v>
      </c>
      <c r="C914">
        <v>1275957714</v>
      </c>
      <c r="D914" t="s">
        <v>116</v>
      </c>
      <c r="E914" t="s">
        <v>117</v>
      </c>
      <c r="F914" t="s">
        <v>3120</v>
      </c>
      <c r="G914" t="s">
        <v>3121</v>
      </c>
      <c r="I914" t="s">
        <v>1713</v>
      </c>
      <c r="J914" t="s">
        <v>20</v>
      </c>
      <c r="K914" t="s">
        <v>3122</v>
      </c>
      <c r="L914" s="1">
        <v>46137</v>
      </c>
      <c r="M914" s="1">
        <f t="shared" si="14"/>
        <v>46197</v>
      </c>
      <c r="N914" s="1">
        <v>46318</v>
      </c>
    </row>
    <row r="915" spans="1:14" x14ac:dyDescent="0.25">
      <c r="A915" s="1">
        <v>46249</v>
      </c>
      <c r="B915" s="3" t="s">
        <v>3123</v>
      </c>
      <c r="C915">
        <v>1275980211</v>
      </c>
      <c r="D915" t="s">
        <v>1508</v>
      </c>
      <c r="E915" t="s">
        <v>1509</v>
      </c>
      <c r="F915" t="s">
        <v>3124</v>
      </c>
      <c r="G915" t="s">
        <v>3125</v>
      </c>
      <c r="I915" t="s">
        <v>269</v>
      </c>
      <c r="J915" t="s">
        <v>20</v>
      </c>
      <c r="K915" t="s">
        <v>3126</v>
      </c>
      <c r="L915" s="1">
        <v>46072</v>
      </c>
      <c r="M915" s="1">
        <f t="shared" si="14"/>
        <v>46132</v>
      </c>
      <c r="N915" s="1">
        <v>46253</v>
      </c>
    </row>
    <row r="916" spans="1:14" x14ac:dyDescent="0.25">
      <c r="A916" s="1">
        <v>46249</v>
      </c>
      <c r="B916" s="2">
        <v>200000497</v>
      </c>
      <c r="C916">
        <v>1275997165</v>
      </c>
      <c r="D916" t="s">
        <v>1023</v>
      </c>
      <c r="E916" t="s">
        <v>1024</v>
      </c>
      <c r="F916" t="s">
        <v>3127</v>
      </c>
      <c r="G916" t="s">
        <v>296</v>
      </c>
      <c r="I916" t="s">
        <v>297</v>
      </c>
      <c r="J916" t="s">
        <v>113</v>
      </c>
      <c r="K916" t="s">
        <v>298</v>
      </c>
      <c r="L916" s="1">
        <v>46145</v>
      </c>
      <c r="M916" s="1">
        <f t="shared" si="14"/>
        <v>46205</v>
      </c>
      <c r="N916" s="1">
        <v>46326</v>
      </c>
    </row>
    <row r="917" spans="1:14" x14ac:dyDescent="0.25">
      <c r="A917" s="1">
        <v>46249</v>
      </c>
      <c r="B917" s="3" t="s">
        <v>3128</v>
      </c>
      <c r="C917">
        <v>1285049254</v>
      </c>
      <c r="D917" t="s">
        <v>23</v>
      </c>
      <c r="E917" t="s">
        <v>24</v>
      </c>
      <c r="F917" t="s">
        <v>3129</v>
      </c>
      <c r="G917" t="s">
        <v>2531</v>
      </c>
      <c r="I917" t="s">
        <v>274</v>
      </c>
      <c r="J917" t="s">
        <v>20</v>
      </c>
      <c r="K917" t="s">
        <v>2532</v>
      </c>
      <c r="L917" s="1">
        <v>46206</v>
      </c>
      <c r="M917" s="1">
        <f t="shared" si="14"/>
        <v>46266</v>
      </c>
      <c r="N917" s="1">
        <v>46387</v>
      </c>
    </row>
    <row r="918" spans="1:14" x14ac:dyDescent="0.25">
      <c r="A918" s="1">
        <v>46249</v>
      </c>
      <c r="B918" s="3" t="s">
        <v>3130</v>
      </c>
      <c r="C918">
        <v>1285104943</v>
      </c>
      <c r="D918" t="s">
        <v>23</v>
      </c>
      <c r="E918" t="s">
        <v>24</v>
      </c>
      <c r="F918" t="s">
        <v>3131</v>
      </c>
      <c r="G918" t="s">
        <v>296</v>
      </c>
      <c r="I918" t="s">
        <v>297</v>
      </c>
      <c r="J918" t="s">
        <v>113</v>
      </c>
      <c r="K918" t="s">
        <v>298</v>
      </c>
      <c r="L918" s="1">
        <v>46213</v>
      </c>
      <c r="M918" s="1">
        <f t="shared" si="14"/>
        <v>46273</v>
      </c>
      <c r="N918" s="1">
        <v>46394</v>
      </c>
    </row>
    <row r="919" spans="1:14" x14ac:dyDescent="0.25">
      <c r="A919" s="1">
        <v>46249</v>
      </c>
      <c r="B919" s="3" t="s">
        <v>3132</v>
      </c>
      <c r="C919">
        <v>1285122622</v>
      </c>
      <c r="D919" t="s">
        <v>197</v>
      </c>
      <c r="E919" t="s">
        <v>198</v>
      </c>
      <c r="F919" t="s">
        <v>3133</v>
      </c>
      <c r="G919" t="s">
        <v>776</v>
      </c>
      <c r="H919" t="s">
        <v>1256</v>
      </c>
      <c r="I919" t="s">
        <v>128</v>
      </c>
      <c r="J919" t="s">
        <v>20</v>
      </c>
      <c r="K919" t="s">
        <v>778</v>
      </c>
      <c r="L919" s="1">
        <v>46237</v>
      </c>
      <c r="M919" s="1">
        <f t="shared" si="14"/>
        <v>46297</v>
      </c>
      <c r="N919" s="1">
        <v>46418</v>
      </c>
    </row>
    <row r="920" spans="1:14" x14ac:dyDescent="0.25">
      <c r="A920" s="1">
        <v>46249</v>
      </c>
      <c r="B920" s="3" t="s">
        <v>3134</v>
      </c>
      <c r="C920">
        <v>1285139667</v>
      </c>
      <c r="D920" t="s">
        <v>615</v>
      </c>
      <c r="E920" t="s">
        <v>616</v>
      </c>
      <c r="F920" t="s">
        <v>3135</v>
      </c>
      <c r="G920" t="s">
        <v>251</v>
      </c>
      <c r="I920" t="s">
        <v>252</v>
      </c>
      <c r="J920" t="s">
        <v>253</v>
      </c>
      <c r="K920" t="s">
        <v>254</v>
      </c>
      <c r="L920" s="1">
        <v>46227</v>
      </c>
      <c r="M920" s="1">
        <f t="shared" si="14"/>
        <v>46287</v>
      </c>
      <c r="N920" s="1">
        <v>46408</v>
      </c>
    </row>
    <row r="921" spans="1:14" x14ac:dyDescent="0.25">
      <c r="A921" s="1">
        <v>46249</v>
      </c>
      <c r="B921" s="3" t="s">
        <v>3136</v>
      </c>
      <c r="C921">
        <v>1285164707</v>
      </c>
      <c r="D921" t="s">
        <v>23</v>
      </c>
      <c r="E921" t="s">
        <v>24</v>
      </c>
      <c r="F921" t="s">
        <v>3137</v>
      </c>
      <c r="G921" t="s">
        <v>33</v>
      </c>
      <c r="I921" t="s">
        <v>34</v>
      </c>
      <c r="J921" t="s">
        <v>20</v>
      </c>
      <c r="K921" t="s">
        <v>35</v>
      </c>
      <c r="L921" s="1">
        <v>46154</v>
      </c>
      <c r="M921" s="1">
        <f t="shared" si="14"/>
        <v>46214</v>
      </c>
      <c r="N921" s="1">
        <v>46335</v>
      </c>
    </row>
    <row r="922" spans="1:14" x14ac:dyDescent="0.25">
      <c r="A922" s="1">
        <v>46249</v>
      </c>
      <c r="B922" s="3" t="s">
        <v>3138</v>
      </c>
      <c r="C922">
        <v>1285225987</v>
      </c>
      <c r="D922" t="s">
        <v>23</v>
      </c>
      <c r="E922" t="s">
        <v>24</v>
      </c>
      <c r="F922" t="s">
        <v>3139</v>
      </c>
      <c r="G922" t="s">
        <v>251</v>
      </c>
      <c r="I922" t="s">
        <v>252</v>
      </c>
      <c r="J922" t="s">
        <v>253</v>
      </c>
      <c r="K922" t="s">
        <v>254</v>
      </c>
      <c r="L922" s="1">
        <v>46192</v>
      </c>
      <c r="M922" s="1">
        <f t="shared" si="14"/>
        <v>46252</v>
      </c>
      <c r="N922" s="1">
        <v>46373</v>
      </c>
    </row>
    <row r="923" spans="1:14" x14ac:dyDescent="0.25">
      <c r="A923" s="1">
        <v>46249</v>
      </c>
      <c r="B923" s="2">
        <v>200007836</v>
      </c>
      <c r="C923">
        <v>1285230813</v>
      </c>
      <c r="D923" t="s">
        <v>246</v>
      </c>
      <c r="E923" t="s">
        <v>247</v>
      </c>
      <c r="F923" t="s">
        <v>3140</v>
      </c>
      <c r="G923" t="s">
        <v>296</v>
      </c>
      <c r="I923" t="s">
        <v>297</v>
      </c>
      <c r="J923" t="s">
        <v>113</v>
      </c>
      <c r="K923" t="s">
        <v>298</v>
      </c>
      <c r="L923" s="1">
        <v>46206</v>
      </c>
      <c r="M923" s="1">
        <f t="shared" si="14"/>
        <v>46266</v>
      </c>
      <c r="N923" s="1">
        <v>46387</v>
      </c>
    </row>
    <row r="924" spans="1:14" x14ac:dyDescent="0.25">
      <c r="A924" s="1">
        <v>46249</v>
      </c>
      <c r="B924" s="2">
        <v>200007909</v>
      </c>
      <c r="C924">
        <v>1285233452</v>
      </c>
      <c r="D924" t="s">
        <v>23</v>
      </c>
      <c r="E924" t="s">
        <v>24</v>
      </c>
      <c r="F924" t="s">
        <v>3141</v>
      </c>
      <c r="G924" t="s">
        <v>3142</v>
      </c>
      <c r="I924" t="s">
        <v>3143</v>
      </c>
      <c r="J924" t="s">
        <v>20</v>
      </c>
      <c r="K924" t="s">
        <v>3144</v>
      </c>
      <c r="L924" s="1">
        <v>46237</v>
      </c>
      <c r="M924" s="1">
        <f t="shared" si="14"/>
        <v>46297</v>
      </c>
      <c r="N924" s="1">
        <v>46418</v>
      </c>
    </row>
    <row r="925" spans="1:14" x14ac:dyDescent="0.25">
      <c r="A925" s="1">
        <v>46249</v>
      </c>
      <c r="B925" s="2">
        <v>200006507</v>
      </c>
      <c r="C925">
        <v>1285243022</v>
      </c>
      <c r="D925" t="s">
        <v>23</v>
      </c>
      <c r="E925" t="s">
        <v>24</v>
      </c>
      <c r="F925" t="s">
        <v>3145</v>
      </c>
      <c r="G925" t="s">
        <v>788</v>
      </c>
      <c r="I925" t="s">
        <v>34</v>
      </c>
      <c r="J925" t="s">
        <v>20</v>
      </c>
      <c r="K925" t="s">
        <v>789</v>
      </c>
      <c r="L925" s="1">
        <v>46237</v>
      </c>
      <c r="M925" s="1">
        <f t="shared" si="14"/>
        <v>46297</v>
      </c>
      <c r="N925" s="1">
        <v>46418</v>
      </c>
    </row>
    <row r="926" spans="1:14" x14ac:dyDescent="0.25">
      <c r="A926" s="1">
        <v>46249</v>
      </c>
      <c r="B926" s="3" t="s">
        <v>3146</v>
      </c>
      <c r="C926">
        <v>1285256271</v>
      </c>
      <c r="D926" t="s">
        <v>91</v>
      </c>
      <c r="E926" t="s">
        <v>92</v>
      </c>
      <c r="F926" t="s">
        <v>3147</v>
      </c>
      <c r="G926" t="s">
        <v>3148</v>
      </c>
      <c r="I926" t="s">
        <v>264</v>
      </c>
      <c r="J926" t="s">
        <v>20</v>
      </c>
      <c r="K926" t="s">
        <v>3149</v>
      </c>
      <c r="L926" s="1">
        <v>46098</v>
      </c>
      <c r="M926" s="1">
        <f t="shared" si="14"/>
        <v>46158</v>
      </c>
      <c r="N926" s="1">
        <v>46279</v>
      </c>
    </row>
    <row r="927" spans="1:14" x14ac:dyDescent="0.25">
      <c r="A927" s="1">
        <v>46249</v>
      </c>
      <c r="B927" s="2">
        <v>200006229</v>
      </c>
      <c r="C927">
        <v>1285257824</v>
      </c>
      <c r="D927" t="s">
        <v>3150</v>
      </c>
      <c r="E927" t="s">
        <v>3151</v>
      </c>
      <c r="F927" t="s">
        <v>3152</v>
      </c>
      <c r="G927" t="s">
        <v>388</v>
      </c>
      <c r="I927" t="s">
        <v>41</v>
      </c>
      <c r="J927" t="s">
        <v>42</v>
      </c>
      <c r="K927" t="s">
        <v>389</v>
      </c>
      <c r="L927" s="1">
        <v>46114</v>
      </c>
      <c r="M927" s="1">
        <f t="shared" si="14"/>
        <v>46174</v>
      </c>
      <c r="N927" s="1">
        <v>46295</v>
      </c>
    </row>
    <row r="928" spans="1:14" x14ac:dyDescent="0.25">
      <c r="A928" s="1">
        <v>46249</v>
      </c>
      <c r="B928" s="3" t="s">
        <v>3153</v>
      </c>
      <c r="C928">
        <v>1285270801</v>
      </c>
      <c r="D928" t="s">
        <v>472</v>
      </c>
      <c r="E928" t="s">
        <v>473</v>
      </c>
      <c r="F928" t="s">
        <v>3154</v>
      </c>
      <c r="G928" t="s">
        <v>3155</v>
      </c>
      <c r="I928" t="s">
        <v>1766</v>
      </c>
      <c r="J928" t="s">
        <v>20</v>
      </c>
      <c r="K928" t="s">
        <v>3156</v>
      </c>
      <c r="L928" s="1">
        <v>46161</v>
      </c>
      <c r="M928" s="1">
        <f t="shared" si="14"/>
        <v>46221</v>
      </c>
      <c r="N928" s="1">
        <v>46342</v>
      </c>
    </row>
    <row r="929" spans="1:14" x14ac:dyDescent="0.25">
      <c r="A929" s="1">
        <v>46249</v>
      </c>
      <c r="B929" s="3" t="s">
        <v>3157</v>
      </c>
      <c r="C929">
        <v>1285307363</v>
      </c>
      <c r="D929" t="s">
        <v>23</v>
      </c>
      <c r="E929" t="s">
        <v>24</v>
      </c>
      <c r="F929" t="s">
        <v>3158</v>
      </c>
      <c r="G929" t="s">
        <v>3159</v>
      </c>
      <c r="I929" t="s">
        <v>41</v>
      </c>
      <c r="J929" t="s">
        <v>42</v>
      </c>
      <c r="K929" t="s">
        <v>389</v>
      </c>
      <c r="L929" s="1">
        <v>46132</v>
      </c>
      <c r="M929" s="1">
        <f t="shared" si="14"/>
        <v>46192</v>
      </c>
      <c r="N929" s="1">
        <v>46313</v>
      </c>
    </row>
    <row r="930" spans="1:14" x14ac:dyDescent="0.25">
      <c r="A930" s="1">
        <v>46249</v>
      </c>
      <c r="B930" s="2">
        <v>200002427</v>
      </c>
      <c r="C930">
        <v>1285385021</v>
      </c>
      <c r="D930" t="s">
        <v>23</v>
      </c>
      <c r="E930" t="s">
        <v>24</v>
      </c>
      <c r="F930" t="s">
        <v>3160</v>
      </c>
      <c r="G930" t="s">
        <v>1893</v>
      </c>
      <c r="I930" t="s">
        <v>1894</v>
      </c>
      <c r="J930" t="s">
        <v>20</v>
      </c>
      <c r="K930" t="s">
        <v>1895</v>
      </c>
      <c r="L930" s="1">
        <v>46145</v>
      </c>
      <c r="M930" s="1">
        <f t="shared" si="14"/>
        <v>46205</v>
      </c>
      <c r="N930" s="1">
        <v>46326</v>
      </c>
    </row>
    <row r="931" spans="1:14" x14ac:dyDescent="0.25">
      <c r="A931" s="1">
        <v>46249</v>
      </c>
      <c r="B931" s="2">
        <v>200002876</v>
      </c>
      <c r="C931">
        <v>1285606780</v>
      </c>
      <c r="D931" t="s">
        <v>360</v>
      </c>
      <c r="E931" t="s">
        <v>361</v>
      </c>
      <c r="F931" t="s">
        <v>3161</v>
      </c>
      <c r="G931" t="s">
        <v>55</v>
      </c>
      <c r="I931" t="s">
        <v>56</v>
      </c>
      <c r="J931" t="s">
        <v>57</v>
      </c>
      <c r="K931" t="s">
        <v>58</v>
      </c>
      <c r="L931" s="1">
        <v>46243</v>
      </c>
      <c r="M931" s="1">
        <f t="shared" si="14"/>
        <v>46303</v>
      </c>
      <c r="N931" s="1">
        <v>46424</v>
      </c>
    </row>
    <row r="932" spans="1:14" x14ac:dyDescent="0.25">
      <c r="A932" s="1">
        <v>46249</v>
      </c>
      <c r="B932" s="2">
        <v>200010017</v>
      </c>
      <c r="C932">
        <v>1285658336</v>
      </c>
      <c r="D932" t="s">
        <v>326</v>
      </c>
      <c r="E932" t="s">
        <v>327</v>
      </c>
      <c r="F932" t="s">
        <v>3162</v>
      </c>
      <c r="G932" t="s">
        <v>296</v>
      </c>
      <c r="I932" t="s">
        <v>297</v>
      </c>
      <c r="J932" t="s">
        <v>113</v>
      </c>
      <c r="K932" t="s">
        <v>298</v>
      </c>
      <c r="L932" s="1">
        <v>46175</v>
      </c>
      <c r="M932" s="1">
        <f t="shared" si="14"/>
        <v>46235</v>
      </c>
      <c r="N932" s="1">
        <v>46356</v>
      </c>
    </row>
    <row r="933" spans="1:14" x14ac:dyDescent="0.25">
      <c r="A933" s="1">
        <v>46249</v>
      </c>
      <c r="B933" s="3" t="s">
        <v>3163</v>
      </c>
      <c r="C933">
        <v>1285674150</v>
      </c>
      <c r="D933" t="s">
        <v>326</v>
      </c>
      <c r="E933" t="s">
        <v>327</v>
      </c>
      <c r="F933" t="s">
        <v>3164</v>
      </c>
      <c r="G933" t="s">
        <v>3165</v>
      </c>
      <c r="H933" t="s">
        <v>3166</v>
      </c>
      <c r="I933" t="s">
        <v>714</v>
      </c>
      <c r="J933" t="s">
        <v>113</v>
      </c>
      <c r="K933" t="s">
        <v>3167</v>
      </c>
      <c r="L933" s="1">
        <v>46156</v>
      </c>
      <c r="M933" s="1">
        <f t="shared" si="14"/>
        <v>46216</v>
      </c>
      <c r="N933" s="1">
        <v>46337</v>
      </c>
    </row>
    <row r="934" spans="1:14" x14ac:dyDescent="0.25">
      <c r="A934" s="1">
        <v>46249</v>
      </c>
      <c r="B934" s="2">
        <v>200006151</v>
      </c>
      <c r="C934">
        <v>1285675835</v>
      </c>
      <c r="D934" t="s">
        <v>818</v>
      </c>
      <c r="E934" t="s">
        <v>819</v>
      </c>
      <c r="F934" t="s">
        <v>3168</v>
      </c>
      <c r="G934" t="s">
        <v>1582</v>
      </c>
      <c r="I934" t="s">
        <v>345</v>
      </c>
      <c r="J934" t="s">
        <v>113</v>
      </c>
      <c r="K934" t="s">
        <v>346</v>
      </c>
      <c r="L934" s="1">
        <v>46145</v>
      </c>
      <c r="M934" s="1">
        <f t="shared" si="14"/>
        <v>46205</v>
      </c>
      <c r="N934" s="1">
        <v>46326</v>
      </c>
    </row>
    <row r="935" spans="1:14" x14ac:dyDescent="0.25">
      <c r="A935" s="1">
        <v>46249</v>
      </c>
      <c r="B935" s="3" t="s">
        <v>3169</v>
      </c>
      <c r="C935">
        <v>1285717330</v>
      </c>
      <c r="D935" t="s">
        <v>204</v>
      </c>
      <c r="E935" t="s">
        <v>205</v>
      </c>
      <c r="F935" t="s">
        <v>3170</v>
      </c>
      <c r="G935" t="s">
        <v>3171</v>
      </c>
      <c r="I935" t="s">
        <v>34</v>
      </c>
      <c r="J935" t="s">
        <v>20</v>
      </c>
      <c r="K935" t="s">
        <v>3172</v>
      </c>
      <c r="L935" s="1">
        <v>46160</v>
      </c>
      <c r="M935" s="1">
        <f t="shared" si="14"/>
        <v>46220</v>
      </c>
      <c r="N935" s="1">
        <v>46341</v>
      </c>
    </row>
    <row r="936" spans="1:14" x14ac:dyDescent="0.25">
      <c r="A936" s="1">
        <v>46249</v>
      </c>
      <c r="B936" s="3" t="s">
        <v>3173</v>
      </c>
      <c r="C936">
        <v>1285747089</v>
      </c>
      <c r="D936" t="s">
        <v>1400</v>
      </c>
      <c r="E936" t="s">
        <v>1401</v>
      </c>
      <c r="F936" t="s">
        <v>3174</v>
      </c>
      <c r="G936" t="s">
        <v>3175</v>
      </c>
      <c r="I936" t="s">
        <v>2078</v>
      </c>
      <c r="J936" t="s">
        <v>20</v>
      </c>
      <c r="K936" t="s">
        <v>3176</v>
      </c>
      <c r="L936" s="1">
        <v>46121</v>
      </c>
      <c r="M936" s="1">
        <f t="shared" si="14"/>
        <v>46181</v>
      </c>
      <c r="N936" s="1">
        <v>46302</v>
      </c>
    </row>
    <row r="937" spans="1:14" x14ac:dyDescent="0.25">
      <c r="A937" s="1">
        <v>46249</v>
      </c>
      <c r="B937" s="3" t="s">
        <v>3177</v>
      </c>
      <c r="C937">
        <v>1285815589</v>
      </c>
      <c r="D937" t="s">
        <v>3178</v>
      </c>
      <c r="E937" t="s">
        <v>3179</v>
      </c>
      <c r="F937" t="s">
        <v>3180</v>
      </c>
      <c r="G937" t="s">
        <v>3181</v>
      </c>
      <c r="H937" t="s">
        <v>3182</v>
      </c>
      <c r="I937" t="s">
        <v>169</v>
      </c>
      <c r="J937" t="s">
        <v>20</v>
      </c>
      <c r="K937">
        <v>39232</v>
      </c>
      <c r="L937" s="1">
        <v>46117</v>
      </c>
      <c r="M937" s="1">
        <f t="shared" si="14"/>
        <v>46177</v>
      </c>
      <c r="N937" s="1">
        <v>46298</v>
      </c>
    </row>
    <row r="938" spans="1:14" x14ac:dyDescent="0.25">
      <c r="A938" s="1">
        <v>46249</v>
      </c>
      <c r="B938" s="3" t="s">
        <v>3183</v>
      </c>
      <c r="C938">
        <v>1285834234</v>
      </c>
      <c r="D938" t="s">
        <v>2384</v>
      </c>
      <c r="E938" t="s">
        <v>2385</v>
      </c>
      <c r="F938" t="s">
        <v>3184</v>
      </c>
      <c r="G938" t="s">
        <v>55</v>
      </c>
      <c r="I938" t="s">
        <v>56</v>
      </c>
      <c r="J938" t="s">
        <v>57</v>
      </c>
      <c r="K938" t="s">
        <v>58</v>
      </c>
      <c r="L938" s="1">
        <v>46168</v>
      </c>
      <c r="M938" s="1">
        <f t="shared" si="14"/>
        <v>46228</v>
      </c>
      <c r="N938" s="1">
        <v>46349</v>
      </c>
    </row>
    <row r="939" spans="1:14" x14ac:dyDescent="0.25">
      <c r="A939" s="1">
        <v>46249</v>
      </c>
      <c r="B939" s="3" t="s">
        <v>3185</v>
      </c>
      <c r="C939">
        <v>1285908509</v>
      </c>
      <c r="D939" t="s">
        <v>655</v>
      </c>
      <c r="E939" t="s">
        <v>656</v>
      </c>
      <c r="F939" t="s">
        <v>3186</v>
      </c>
      <c r="G939" t="s">
        <v>3187</v>
      </c>
      <c r="I939" t="s">
        <v>41</v>
      </c>
      <c r="J939" t="s">
        <v>42</v>
      </c>
      <c r="K939" t="s">
        <v>3188</v>
      </c>
      <c r="L939" s="1">
        <v>46167</v>
      </c>
      <c r="M939" s="1">
        <f t="shared" si="14"/>
        <v>46227</v>
      </c>
      <c r="N939" s="1">
        <v>46348</v>
      </c>
    </row>
    <row r="940" spans="1:14" x14ac:dyDescent="0.25">
      <c r="A940" s="1">
        <v>46249</v>
      </c>
      <c r="B940" s="3" t="s">
        <v>3189</v>
      </c>
      <c r="C940">
        <v>1285918532</v>
      </c>
      <c r="D940" t="s">
        <v>3190</v>
      </c>
      <c r="E940" t="s">
        <v>3191</v>
      </c>
      <c r="F940" t="s">
        <v>3192</v>
      </c>
      <c r="G940" t="s">
        <v>2277</v>
      </c>
      <c r="I940" t="s">
        <v>34</v>
      </c>
      <c r="J940" t="s">
        <v>20</v>
      </c>
      <c r="K940" t="s">
        <v>2278</v>
      </c>
      <c r="L940" s="1">
        <v>46175</v>
      </c>
      <c r="M940" s="1">
        <f t="shared" si="14"/>
        <v>46235</v>
      </c>
      <c r="N940" s="1">
        <v>46356</v>
      </c>
    </row>
    <row r="941" spans="1:14" x14ac:dyDescent="0.25">
      <c r="A941" s="1">
        <v>46249</v>
      </c>
      <c r="B941" s="2">
        <v>200001698</v>
      </c>
      <c r="C941">
        <v>1285930230</v>
      </c>
      <c r="D941" t="s">
        <v>23</v>
      </c>
      <c r="E941" t="s">
        <v>24</v>
      </c>
      <c r="F941" t="s">
        <v>3193</v>
      </c>
      <c r="G941" t="s">
        <v>3194</v>
      </c>
      <c r="I941" t="s">
        <v>1038</v>
      </c>
      <c r="J941" t="s">
        <v>20</v>
      </c>
      <c r="K941" t="s">
        <v>3195</v>
      </c>
      <c r="L941" s="1">
        <v>46084</v>
      </c>
      <c r="M941" s="1">
        <f t="shared" si="14"/>
        <v>46144</v>
      </c>
      <c r="N941" s="1">
        <v>46265</v>
      </c>
    </row>
    <row r="942" spans="1:14" x14ac:dyDescent="0.25">
      <c r="A942" s="1">
        <v>46249</v>
      </c>
      <c r="B942" s="2">
        <v>200006650</v>
      </c>
      <c r="C942">
        <v>1285939322</v>
      </c>
      <c r="D942" t="s">
        <v>260</v>
      </c>
      <c r="E942" t="s">
        <v>261</v>
      </c>
      <c r="F942" t="s">
        <v>3196</v>
      </c>
      <c r="G942" t="s">
        <v>3197</v>
      </c>
      <c r="I942" t="s">
        <v>134</v>
      </c>
      <c r="J942" t="s">
        <v>20</v>
      </c>
      <c r="K942" t="s">
        <v>3198</v>
      </c>
      <c r="L942" s="1">
        <v>46145</v>
      </c>
      <c r="M942" s="1">
        <f t="shared" si="14"/>
        <v>46205</v>
      </c>
      <c r="N942" s="1">
        <v>46326</v>
      </c>
    </row>
    <row r="943" spans="1:14" x14ac:dyDescent="0.25">
      <c r="A943" s="1">
        <v>46249</v>
      </c>
      <c r="B943" s="3" t="s">
        <v>3199</v>
      </c>
      <c r="C943">
        <v>1295004497</v>
      </c>
      <c r="D943" t="s">
        <v>23</v>
      </c>
      <c r="E943" t="s">
        <v>24</v>
      </c>
      <c r="F943" t="s">
        <v>3200</v>
      </c>
      <c r="G943" t="s">
        <v>349</v>
      </c>
      <c r="I943" t="s">
        <v>350</v>
      </c>
      <c r="J943" t="s">
        <v>20</v>
      </c>
      <c r="K943" t="s">
        <v>351</v>
      </c>
      <c r="L943" s="1">
        <v>46237</v>
      </c>
      <c r="M943" s="1">
        <f t="shared" si="14"/>
        <v>46297</v>
      </c>
      <c r="N943" s="1">
        <v>46418</v>
      </c>
    </row>
    <row r="944" spans="1:14" x14ac:dyDescent="0.25">
      <c r="A944" s="1">
        <v>46249</v>
      </c>
      <c r="B944" s="3" t="s">
        <v>3201</v>
      </c>
      <c r="C944">
        <v>1295018216</v>
      </c>
      <c r="D944" t="s">
        <v>23</v>
      </c>
      <c r="E944" t="s">
        <v>24</v>
      </c>
      <c r="F944" t="s">
        <v>3202</v>
      </c>
      <c r="G944" t="s">
        <v>3203</v>
      </c>
      <c r="I944" t="s">
        <v>41</v>
      </c>
      <c r="J944" t="s">
        <v>42</v>
      </c>
      <c r="K944" t="s">
        <v>3204</v>
      </c>
      <c r="L944" s="1">
        <v>46141</v>
      </c>
      <c r="M944" s="1">
        <f t="shared" si="14"/>
        <v>46201</v>
      </c>
      <c r="N944" s="1">
        <v>46322</v>
      </c>
    </row>
    <row r="945" spans="1:14" x14ac:dyDescent="0.25">
      <c r="A945" s="1">
        <v>46249</v>
      </c>
      <c r="B945" s="3" t="s">
        <v>3205</v>
      </c>
      <c r="C945">
        <v>1295056349</v>
      </c>
      <c r="D945" t="s">
        <v>23</v>
      </c>
      <c r="E945" t="s">
        <v>24</v>
      </c>
      <c r="F945" t="s">
        <v>3206</v>
      </c>
      <c r="G945" t="s">
        <v>3207</v>
      </c>
      <c r="I945" t="s">
        <v>424</v>
      </c>
      <c r="J945" t="s">
        <v>57</v>
      </c>
      <c r="K945" t="s">
        <v>3208</v>
      </c>
      <c r="L945" s="1">
        <v>46134</v>
      </c>
      <c r="M945" s="1">
        <f t="shared" si="14"/>
        <v>46194</v>
      </c>
      <c r="N945" s="1">
        <v>46315</v>
      </c>
    </row>
    <row r="946" spans="1:14" x14ac:dyDescent="0.25">
      <c r="A946" s="1">
        <v>46249</v>
      </c>
      <c r="B946" s="3" t="s">
        <v>3209</v>
      </c>
      <c r="C946">
        <v>1295064731</v>
      </c>
      <c r="D946" t="s">
        <v>472</v>
      </c>
      <c r="E946" t="s">
        <v>473</v>
      </c>
      <c r="F946" t="s">
        <v>3210</v>
      </c>
      <c r="G946" t="s">
        <v>3211</v>
      </c>
      <c r="I946" t="s">
        <v>3212</v>
      </c>
      <c r="J946" t="s">
        <v>1269</v>
      </c>
      <c r="K946" t="s">
        <v>3213</v>
      </c>
      <c r="L946" s="1">
        <v>46239</v>
      </c>
      <c r="M946" s="1">
        <f t="shared" si="14"/>
        <v>46299</v>
      </c>
      <c r="N946" s="1">
        <v>46420</v>
      </c>
    </row>
    <row r="947" spans="1:14" x14ac:dyDescent="0.25">
      <c r="A947" s="1">
        <v>46249</v>
      </c>
      <c r="B947" s="3" t="s">
        <v>3214</v>
      </c>
      <c r="C947">
        <v>1295128379</v>
      </c>
      <c r="D947" t="s">
        <v>391</v>
      </c>
      <c r="E947" t="s">
        <v>392</v>
      </c>
      <c r="F947" t="s">
        <v>3215</v>
      </c>
      <c r="G947" t="s">
        <v>3216</v>
      </c>
      <c r="I947" t="s">
        <v>2751</v>
      </c>
      <c r="J947" t="s">
        <v>75</v>
      </c>
      <c r="K947" t="s">
        <v>3217</v>
      </c>
      <c r="L947" s="1">
        <v>46197</v>
      </c>
      <c r="M947" s="1">
        <f t="shared" si="14"/>
        <v>46257</v>
      </c>
      <c r="N947" s="1">
        <v>46378</v>
      </c>
    </row>
    <row r="948" spans="1:14" x14ac:dyDescent="0.25">
      <c r="A948" s="1">
        <v>46249</v>
      </c>
      <c r="B948" s="3" t="s">
        <v>3218</v>
      </c>
      <c r="C948">
        <v>1295158418</v>
      </c>
      <c r="D948" t="s">
        <v>116</v>
      </c>
      <c r="E948" t="s">
        <v>117</v>
      </c>
      <c r="F948" t="s">
        <v>3219</v>
      </c>
      <c r="G948" t="s">
        <v>3220</v>
      </c>
      <c r="I948" t="s">
        <v>74</v>
      </c>
      <c r="J948" t="s">
        <v>75</v>
      </c>
      <c r="K948" t="s">
        <v>3221</v>
      </c>
      <c r="L948" s="1">
        <v>46168</v>
      </c>
      <c r="M948" s="1">
        <f t="shared" si="14"/>
        <v>46228</v>
      </c>
      <c r="N948" s="1">
        <v>46349</v>
      </c>
    </row>
    <row r="949" spans="1:14" x14ac:dyDescent="0.25">
      <c r="A949" s="1">
        <v>46249</v>
      </c>
      <c r="B949" s="2">
        <v>200008636</v>
      </c>
      <c r="C949">
        <v>1295223543</v>
      </c>
      <c r="D949" t="s">
        <v>992</v>
      </c>
      <c r="E949" t="s">
        <v>993</v>
      </c>
      <c r="F949" t="s">
        <v>3222</v>
      </c>
      <c r="G949" t="s">
        <v>1418</v>
      </c>
      <c r="I949" t="s">
        <v>41</v>
      </c>
      <c r="J949" t="s">
        <v>42</v>
      </c>
      <c r="K949" t="s">
        <v>1419</v>
      </c>
      <c r="L949" s="1">
        <v>46237</v>
      </c>
      <c r="M949" s="1">
        <f t="shared" si="14"/>
        <v>46297</v>
      </c>
      <c r="N949" s="1">
        <v>46418</v>
      </c>
    </row>
    <row r="950" spans="1:14" x14ac:dyDescent="0.25">
      <c r="A950" s="1">
        <v>46249</v>
      </c>
      <c r="B950" s="3" t="s">
        <v>3223</v>
      </c>
      <c r="C950">
        <v>1295241388</v>
      </c>
      <c r="D950" t="s">
        <v>64</v>
      </c>
      <c r="E950" t="s">
        <v>65</v>
      </c>
      <c r="F950" t="s">
        <v>3224</v>
      </c>
      <c r="G950" t="s">
        <v>33</v>
      </c>
      <c r="I950" t="s">
        <v>34</v>
      </c>
      <c r="J950" t="s">
        <v>20</v>
      </c>
      <c r="K950" t="s">
        <v>35</v>
      </c>
      <c r="L950" s="1">
        <v>46188</v>
      </c>
      <c r="M950" s="1">
        <f t="shared" si="14"/>
        <v>46248</v>
      </c>
      <c r="N950" s="1">
        <v>46369</v>
      </c>
    </row>
    <row r="951" spans="1:14" x14ac:dyDescent="0.25">
      <c r="A951" s="1">
        <v>46249</v>
      </c>
      <c r="B951" s="2">
        <v>200008505</v>
      </c>
      <c r="C951">
        <v>1295292498</v>
      </c>
      <c r="D951" t="s">
        <v>23</v>
      </c>
      <c r="E951" t="s">
        <v>24</v>
      </c>
      <c r="F951" t="s">
        <v>3225</v>
      </c>
      <c r="G951" t="s">
        <v>33</v>
      </c>
      <c r="I951" t="s">
        <v>34</v>
      </c>
      <c r="J951" t="s">
        <v>20</v>
      </c>
      <c r="K951" t="s">
        <v>35</v>
      </c>
      <c r="L951" s="1">
        <v>46237</v>
      </c>
      <c r="M951" s="1">
        <f t="shared" si="14"/>
        <v>46297</v>
      </c>
      <c r="N951" s="1">
        <v>46418</v>
      </c>
    </row>
    <row r="952" spans="1:14" x14ac:dyDescent="0.25">
      <c r="A952" s="1">
        <v>46249</v>
      </c>
      <c r="B952" s="3" t="s">
        <v>3226</v>
      </c>
      <c r="C952">
        <v>1295300085</v>
      </c>
      <c r="D952" t="s">
        <v>1400</v>
      </c>
      <c r="E952" t="s">
        <v>1401</v>
      </c>
      <c r="F952" t="s">
        <v>3227</v>
      </c>
      <c r="G952" t="s">
        <v>3228</v>
      </c>
      <c r="I952" t="s">
        <v>134</v>
      </c>
      <c r="J952" t="s">
        <v>20</v>
      </c>
      <c r="K952" t="s">
        <v>3229</v>
      </c>
      <c r="L952" s="1">
        <v>46128</v>
      </c>
      <c r="M952" s="1">
        <f t="shared" si="14"/>
        <v>46188</v>
      </c>
      <c r="N952" s="1">
        <v>46309</v>
      </c>
    </row>
    <row r="953" spans="1:14" x14ac:dyDescent="0.25">
      <c r="A953" s="1">
        <v>46249</v>
      </c>
      <c r="B953" s="3" t="s">
        <v>3230</v>
      </c>
      <c r="C953">
        <v>1295322063</v>
      </c>
      <c r="D953" t="s">
        <v>45</v>
      </c>
      <c r="E953" t="s">
        <v>46</v>
      </c>
      <c r="F953" t="s">
        <v>3231</v>
      </c>
      <c r="G953" t="s">
        <v>111</v>
      </c>
      <c r="I953" t="s">
        <v>112</v>
      </c>
      <c r="J953" t="s">
        <v>113</v>
      </c>
      <c r="K953" t="s">
        <v>114</v>
      </c>
      <c r="L953" s="1">
        <v>46175</v>
      </c>
      <c r="M953" s="1">
        <f t="shared" si="14"/>
        <v>46235</v>
      </c>
      <c r="N953" s="1">
        <v>46356</v>
      </c>
    </row>
    <row r="954" spans="1:14" x14ac:dyDescent="0.25">
      <c r="A954" s="1">
        <v>46249</v>
      </c>
      <c r="B954" s="3" t="s">
        <v>3232</v>
      </c>
      <c r="C954">
        <v>1295342251</v>
      </c>
      <c r="D954" t="s">
        <v>23</v>
      </c>
      <c r="E954" t="s">
        <v>24</v>
      </c>
      <c r="F954" t="s">
        <v>3233</v>
      </c>
      <c r="G954" t="s">
        <v>99</v>
      </c>
      <c r="I954" t="s">
        <v>100</v>
      </c>
      <c r="J954" t="s">
        <v>42</v>
      </c>
      <c r="K954" t="s">
        <v>101</v>
      </c>
      <c r="L954" s="1">
        <v>46150</v>
      </c>
      <c r="M954" s="1">
        <f t="shared" si="14"/>
        <v>46210</v>
      </c>
      <c r="N954" s="1">
        <v>46331</v>
      </c>
    </row>
    <row r="955" spans="1:14" x14ac:dyDescent="0.25">
      <c r="A955" s="1">
        <v>46249</v>
      </c>
      <c r="B955" s="3" t="s">
        <v>3234</v>
      </c>
      <c r="C955">
        <v>1295370088</v>
      </c>
      <c r="D955" t="s">
        <v>305</v>
      </c>
      <c r="E955" t="s">
        <v>306</v>
      </c>
      <c r="F955" t="s">
        <v>3235</v>
      </c>
      <c r="G955" t="s">
        <v>3236</v>
      </c>
      <c r="I955" t="s">
        <v>376</v>
      </c>
      <c r="J955" t="s">
        <v>20</v>
      </c>
      <c r="K955" t="s">
        <v>3237</v>
      </c>
      <c r="L955" s="1">
        <v>46210</v>
      </c>
      <c r="M955" s="1">
        <f t="shared" si="14"/>
        <v>46270</v>
      </c>
      <c r="N955" s="1">
        <v>46391</v>
      </c>
    </row>
    <row r="956" spans="1:14" x14ac:dyDescent="0.25">
      <c r="A956" s="1">
        <v>46249</v>
      </c>
      <c r="B956" s="2">
        <v>200007428</v>
      </c>
      <c r="C956">
        <v>1295511376</v>
      </c>
      <c r="D956" t="s">
        <v>246</v>
      </c>
      <c r="E956" t="s">
        <v>247</v>
      </c>
      <c r="F956" t="s">
        <v>3238</v>
      </c>
      <c r="G956" t="s">
        <v>2389</v>
      </c>
      <c r="H956" t="s">
        <v>2390</v>
      </c>
      <c r="I956" t="s">
        <v>652</v>
      </c>
      <c r="J956" t="s">
        <v>20</v>
      </c>
      <c r="K956" t="s">
        <v>3239</v>
      </c>
      <c r="L956" s="1">
        <v>46175</v>
      </c>
      <c r="M956" s="1">
        <f t="shared" si="14"/>
        <v>46235</v>
      </c>
      <c r="N956" s="1">
        <v>46356</v>
      </c>
    </row>
    <row r="957" spans="1:14" x14ac:dyDescent="0.25">
      <c r="A957" s="1">
        <v>46249</v>
      </c>
      <c r="B957" s="3" t="s">
        <v>3240</v>
      </c>
      <c r="C957">
        <v>1295708295</v>
      </c>
      <c r="D957" t="s">
        <v>1400</v>
      </c>
      <c r="E957" t="s">
        <v>1401</v>
      </c>
      <c r="F957" t="s">
        <v>3241</v>
      </c>
      <c r="G957" t="s">
        <v>3242</v>
      </c>
      <c r="I957" t="s">
        <v>134</v>
      </c>
      <c r="J957" t="s">
        <v>20</v>
      </c>
      <c r="K957" t="s">
        <v>3243</v>
      </c>
      <c r="L957" s="1">
        <v>46120</v>
      </c>
      <c r="M957" s="1">
        <f t="shared" si="14"/>
        <v>46180</v>
      </c>
      <c r="N957" s="1">
        <v>46301</v>
      </c>
    </row>
    <row r="958" spans="1:14" x14ac:dyDescent="0.25">
      <c r="A958" s="1">
        <v>46249</v>
      </c>
      <c r="B958" s="3" t="s">
        <v>3244</v>
      </c>
      <c r="C958">
        <v>1295716637</v>
      </c>
      <c r="D958" t="s">
        <v>185</v>
      </c>
      <c r="E958" t="s">
        <v>186</v>
      </c>
      <c r="F958" t="s">
        <v>3245</v>
      </c>
      <c r="G958" t="s">
        <v>1168</v>
      </c>
      <c r="I958" t="s">
        <v>1169</v>
      </c>
      <c r="J958" t="s">
        <v>69</v>
      </c>
      <c r="K958" t="s">
        <v>1170</v>
      </c>
      <c r="L958" s="1">
        <v>46120</v>
      </c>
      <c r="M958" s="1">
        <f t="shared" si="14"/>
        <v>46180</v>
      </c>
      <c r="N958" s="1">
        <v>46301</v>
      </c>
    </row>
    <row r="959" spans="1:14" x14ac:dyDescent="0.25">
      <c r="A959" s="1">
        <v>46249</v>
      </c>
      <c r="B959" s="3" t="s">
        <v>3246</v>
      </c>
      <c r="C959">
        <v>1295739894</v>
      </c>
      <c r="D959" t="s">
        <v>60</v>
      </c>
      <c r="E959" t="s">
        <v>61</v>
      </c>
      <c r="F959" t="s">
        <v>3247</v>
      </c>
      <c r="G959" t="s">
        <v>3248</v>
      </c>
      <c r="I959" t="s">
        <v>3249</v>
      </c>
      <c r="J959" t="s">
        <v>20</v>
      </c>
      <c r="K959" t="s">
        <v>3250</v>
      </c>
      <c r="L959" s="1">
        <v>46132</v>
      </c>
      <c r="M959" s="1">
        <f t="shared" si="14"/>
        <v>46192</v>
      </c>
      <c r="N959" s="1">
        <v>46313</v>
      </c>
    </row>
    <row r="960" spans="1:14" x14ac:dyDescent="0.25">
      <c r="A960" s="1">
        <v>46249</v>
      </c>
      <c r="B960" s="3" t="s">
        <v>3251</v>
      </c>
      <c r="C960">
        <v>1295742823</v>
      </c>
      <c r="D960" t="s">
        <v>3178</v>
      </c>
      <c r="E960" t="s">
        <v>3179</v>
      </c>
      <c r="F960" t="s">
        <v>3252</v>
      </c>
      <c r="G960" t="s">
        <v>3253</v>
      </c>
      <c r="I960" t="s">
        <v>120</v>
      </c>
      <c r="J960" t="s">
        <v>20</v>
      </c>
      <c r="K960" t="s">
        <v>3254</v>
      </c>
      <c r="L960" s="1">
        <v>46237</v>
      </c>
      <c r="M960" s="1">
        <f t="shared" si="14"/>
        <v>46297</v>
      </c>
      <c r="N960" s="1">
        <v>46418</v>
      </c>
    </row>
    <row r="961" spans="1:14" x14ac:dyDescent="0.25">
      <c r="A961" s="1">
        <v>46249</v>
      </c>
      <c r="B961" s="3" t="s">
        <v>3255</v>
      </c>
      <c r="C961">
        <v>1295745149</v>
      </c>
      <c r="D961" t="s">
        <v>37</v>
      </c>
      <c r="E961" t="s">
        <v>38</v>
      </c>
      <c r="F961" t="s">
        <v>3256</v>
      </c>
      <c r="G961" t="s">
        <v>296</v>
      </c>
      <c r="I961" t="s">
        <v>297</v>
      </c>
      <c r="J961" t="s">
        <v>113</v>
      </c>
      <c r="K961" t="s">
        <v>298</v>
      </c>
      <c r="L961" s="1">
        <v>46211</v>
      </c>
      <c r="M961" s="1">
        <f t="shared" si="14"/>
        <v>46271</v>
      </c>
      <c r="N961" s="1">
        <v>46392</v>
      </c>
    </row>
    <row r="962" spans="1:14" x14ac:dyDescent="0.25">
      <c r="A962" s="1">
        <v>46249</v>
      </c>
      <c r="B962" s="3" t="s">
        <v>3257</v>
      </c>
      <c r="C962">
        <v>1295758100</v>
      </c>
      <c r="D962" t="s">
        <v>64</v>
      </c>
      <c r="E962" t="s">
        <v>65</v>
      </c>
      <c r="F962" t="s">
        <v>3258</v>
      </c>
      <c r="G962" t="s">
        <v>2436</v>
      </c>
      <c r="I962" t="s">
        <v>1495</v>
      </c>
      <c r="J962" t="s">
        <v>20</v>
      </c>
      <c r="K962" t="s">
        <v>2437</v>
      </c>
      <c r="L962" s="1">
        <v>46193</v>
      </c>
      <c r="M962" s="1">
        <f t="shared" si="14"/>
        <v>46253</v>
      </c>
      <c r="N962" s="1">
        <v>46374</v>
      </c>
    </row>
    <row r="963" spans="1:14" x14ac:dyDescent="0.25">
      <c r="A963" s="1">
        <v>46249</v>
      </c>
      <c r="B963" s="3" t="s">
        <v>3259</v>
      </c>
      <c r="C963">
        <v>1295776078</v>
      </c>
      <c r="D963" t="s">
        <v>23</v>
      </c>
      <c r="E963" t="s">
        <v>24</v>
      </c>
      <c r="F963" t="s">
        <v>3260</v>
      </c>
      <c r="G963" t="s">
        <v>152</v>
      </c>
      <c r="I963" t="s">
        <v>153</v>
      </c>
      <c r="J963" t="s">
        <v>20</v>
      </c>
      <c r="K963" t="s">
        <v>154</v>
      </c>
      <c r="L963" s="1">
        <v>46199</v>
      </c>
      <c r="M963" s="1">
        <f t="shared" ref="M963:M1026" si="15">L963+60</f>
        <v>46259</v>
      </c>
      <c r="N963" s="1">
        <v>46380</v>
      </c>
    </row>
    <row r="964" spans="1:14" x14ac:dyDescent="0.25">
      <c r="A964" s="1">
        <v>46249</v>
      </c>
      <c r="B964" s="3" t="s">
        <v>3261</v>
      </c>
      <c r="C964">
        <v>1295778330</v>
      </c>
      <c r="D964" t="s">
        <v>326</v>
      </c>
      <c r="E964" t="s">
        <v>327</v>
      </c>
      <c r="F964" t="s">
        <v>3262</v>
      </c>
      <c r="G964" t="s">
        <v>984</v>
      </c>
      <c r="H964" t="s">
        <v>1935</v>
      </c>
      <c r="I964" t="s">
        <v>949</v>
      </c>
      <c r="J964" t="s">
        <v>42</v>
      </c>
      <c r="K964" t="s">
        <v>986</v>
      </c>
      <c r="L964" s="1">
        <v>46206</v>
      </c>
      <c r="M964" s="1">
        <f t="shared" si="15"/>
        <v>46266</v>
      </c>
      <c r="N964" s="1">
        <v>46387</v>
      </c>
    </row>
    <row r="965" spans="1:14" x14ac:dyDescent="0.25">
      <c r="A965" s="1">
        <v>46249</v>
      </c>
      <c r="B965" s="2">
        <v>100164383</v>
      </c>
      <c r="C965">
        <v>1295778330</v>
      </c>
      <c r="D965" t="s">
        <v>2407</v>
      </c>
      <c r="E965" t="s">
        <v>2408</v>
      </c>
      <c r="F965" t="s">
        <v>3262</v>
      </c>
      <c r="G965" t="s">
        <v>984</v>
      </c>
      <c r="H965" t="s">
        <v>1935</v>
      </c>
      <c r="I965" t="s">
        <v>949</v>
      </c>
      <c r="J965" t="s">
        <v>42</v>
      </c>
      <c r="K965" t="s">
        <v>986</v>
      </c>
      <c r="L965" s="1">
        <v>46206</v>
      </c>
      <c r="M965" s="1">
        <f t="shared" si="15"/>
        <v>46266</v>
      </c>
      <c r="N965" s="1">
        <v>46387</v>
      </c>
    </row>
    <row r="966" spans="1:14" x14ac:dyDescent="0.25">
      <c r="A966" s="1">
        <v>46249</v>
      </c>
      <c r="B966" s="3" t="s">
        <v>3263</v>
      </c>
      <c r="C966">
        <v>1295779007</v>
      </c>
      <c r="D966" t="s">
        <v>149</v>
      </c>
      <c r="E966" t="s">
        <v>150</v>
      </c>
      <c r="F966" t="s">
        <v>3264</v>
      </c>
      <c r="G966" t="s">
        <v>3265</v>
      </c>
      <c r="I966" t="s">
        <v>274</v>
      </c>
      <c r="J966" t="s">
        <v>20</v>
      </c>
      <c r="K966" t="s">
        <v>3266</v>
      </c>
      <c r="L966" s="1">
        <v>46152</v>
      </c>
      <c r="M966" s="1">
        <f t="shared" si="15"/>
        <v>46212</v>
      </c>
      <c r="N966" s="1">
        <v>46333</v>
      </c>
    </row>
    <row r="967" spans="1:14" x14ac:dyDescent="0.25">
      <c r="A967" s="1">
        <v>46249</v>
      </c>
      <c r="B967" s="3" t="s">
        <v>3267</v>
      </c>
      <c r="C967">
        <v>1295822575</v>
      </c>
      <c r="D967" t="s">
        <v>466</v>
      </c>
      <c r="E967" t="s">
        <v>467</v>
      </c>
      <c r="F967" t="s">
        <v>3268</v>
      </c>
      <c r="G967" t="s">
        <v>1774</v>
      </c>
      <c r="I967" t="s">
        <v>124</v>
      </c>
      <c r="J967" t="s">
        <v>20</v>
      </c>
      <c r="K967" t="s">
        <v>1775</v>
      </c>
      <c r="L967" s="1">
        <v>46187</v>
      </c>
      <c r="M967" s="1">
        <f t="shared" si="15"/>
        <v>46247</v>
      </c>
      <c r="N967" s="1">
        <v>46368</v>
      </c>
    </row>
    <row r="968" spans="1:14" x14ac:dyDescent="0.25">
      <c r="A968" s="1">
        <v>46249</v>
      </c>
      <c r="B968" s="3" t="s">
        <v>3269</v>
      </c>
      <c r="C968">
        <v>1295825636</v>
      </c>
      <c r="D968" t="s">
        <v>149</v>
      </c>
      <c r="E968" t="s">
        <v>150</v>
      </c>
      <c r="F968" t="s">
        <v>3270</v>
      </c>
      <c r="G968" t="s">
        <v>55</v>
      </c>
      <c r="H968" t="s">
        <v>3271</v>
      </c>
      <c r="I968" t="s">
        <v>56</v>
      </c>
      <c r="J968" t="s">
        <v>57</v>
      </c>
      <c r="K968" t="s">
        <v>58</v>
      </c>
      <c r="L968" s="1">
        <v>46217</v>
      </c>
      <c r="M968" s="1">
        <f t="shared" si="15"/>
        <v>46277</v>
      </c>
      <c r="N968" s="1">
        <v>46398</v>
      </c>
    </row>
    <row r="969" spans="1:14" x14ac:dyDescent="0.25">
      <c r="A969" s="1">
        <v>46249</v>
      </c>
      <c r="B969" s="3" t="s">
        <v>3272</v>
      </c>
      <c r="C969">
        <v>1295879625</v>
      </c>
      <c r="D969" t="s">
        <v>3178</v>
      </c>
      <c r="E969" t="s">
        <v>3179</v>
      </c>
      <c r="F969" t="s">
        <v>3273</v>
      </c>
      <c r="G969" t="s">
        <v>3274</v>
      </c>
      <c r="I969" t="s">
        <v>3275</v>
      </c>
      <c r="J969" t="s">
        <v>20</v>
      </c>
      <c r="K969" t="s">
        <v>3276</v>
      </c>
      <c r="L969" s="1">
        <v>46237</v>
      </c>
      <c r="M969" s="1">
        <f t="shared" si="15"/>
        <v>46297</v>
      </c>
      <c r="N969" s="1">
        <v>46418</v>
      </c>
    </row>
    <row r="970" spans="1:14" x14ac:dyDescent="0.25">
      <c r="A970" s="1">
        <v>46249</v>
      </c>
      <c r="B970" s="3" t="s">
        <v>3277</v>
      </c>
      <c r="C970">
        <v>1295901221</v>
      </c>
      <c r="D970" t="s">
        <v>137</v>
      </c>
      <c r="E970" t="s">
        <v>138</v>
      </c>
      <c r="F970" t="s">
        <v>3278</v>
      </c>
      <c r="G970" t="s">
        <v>158</v>
      </c>
      <c r="I970" t="s">
        <v>41</v>
      </c>
      <c r="J970" t="s">
        <v>42</v>
      </c>
      <c r="K970" t="s">
        <v>159</v>
      </c>
      <c r="L970" s="1">
        <v>46212</v>
      </c>
      <c r="M970" s="1">
        <f t="shared" si="15"/>
        <v>46272</v>
      </c>
      <c r="N970" s="1">
        <v>46393</v>
      </c>
    </row>
    <row r="971" spans="1:14" x14ac:dyDescent="0.25">
      <c r="A971" s="1">
        <v>46249</v>
      </c>
      <c r="B971" s="3" t="s">
        <v>3279</v>
      </c>
      <c r="C971">
        <v>1295947471</v>
      </c>
      <c r="D971" t="s">
        <v>2255</v>
      </c>
      <c r="E971" t="s">
        <v>2256</v>
      </c>
      <c r="F971" t="s">
        <v>3280</v>
      </c>
      <c r="G971" t="s">
        <v>3281</v>
      </c>
      <c r="H971" t="s">
        <v>3280</v>
      </c>
      <c r="I971" t="s">
        <v>2078</v>
      </c>
      <c r="J971" t="s">
        <v>20</v>
      </c>
      <c r="K971" t="s">
        <v>3282</v>
      </c>
      <c r="L971" s="1">
        <v>46113</v>
      </c>
      <c r="M971" s="1">
        <f t="shared" si="15"/>
        <v>46173</v>
      </c>
      <c r="N971" s="1">
        <v>46294</v>
      </c>
    </row>
    <row r="972" spans="1:14" x14ac:dyDescent="0.25">
      <c r="A972" s="1">
        <v>46249</v>
      </c>
      <c r="B972" s="3" t="s">
        <v>3283</v>
      </c>
      <c r="C972">
        <v>1295955185</v>
      </c>
      <c r="D972" t="s">
        <v>78</v>
      </c>
      <c r="E972" t="s">
        <v>79</v>
      </c>
      <c r="F972" t="s">
        <v>3284</v>
      </c>
      <c r="G972" t="s">
        <v>3285</v>
      </c>
      <c r="I972" t="s">
        <v>230</v>
      </c>
      <c r="J972" t="s">
        <v>20</v>
      </c>
      <c r="K972" t="s">
        <v>3286</v>
      </c>
      <c r="L972" s="1">
        <v>46188</v>
      </c>
      <c r="M972" s="1">
        <f t="shared" si="15"/>
        <v>46248</v>
      </c>
      <c r="N972" s="1">
        <v>46369</v>
      </c>
    </row>
    <row r="973" spans="1:14" x14ac:dyDescent="0.25">
      <c r="A973" s="1">
        <v>46249</v>
      </c>
      <c r="B973" s="3" t="s">
        <v>3287</v>
      </c>
      <c r="C973">
        <v>1295976272</v>
      </c>
      <c r="D973" t="s">
        <v>137</v>
      </c>
      <c r="E973" t="s">
        <v>138</v>
      </c>
      <c r="F973" t="s">
        <v>3288</v>
      </c>
      <c r="G973" t="s">
        <v>3289</v>
      </c>
      <c r="I973" t="s">
        <v>765</v>
      </c>
      <c r="J973" t="s">
        <v>396</v>
      </c>
      <c r="K973" t="s">
        <v>766</v>
      </c>
      <c r="L973" s="1">
        <v>46197</v>
      </c>
      <c r="M973" s="1">
        <f t="shared" si="15"/>
        <v>46257</v>
      </c>
      <c r="N973" s="1">
        <v>46378</v>
      </c>
    </row>
    <row r="974" spans="1:14" x14ac:dyDescent="0.25">
      <c r="A974" s="1">
        <v>46249</v>
      </c>
      <c r="B974" s="3" t="s">
        <v>3290</v>
      </c>
      <c r="C974">
        <v>1295989770</v>
      </c>
      <c r="D974" t="s">
        <v>60</v>
      </c>
      <c r="E974" t="s">
        <v>61</v>
      </c>
      <c r="F974" t="s">
        <v>3291</v>
      </c>
      <c r="G974" t="s">
        <v>423</v>
      </c>
      <c r="I974" t="s">
        <v>424</v>
      </c>
      <c r="J974" t="s">
        <v>57</v>
      </c>
      <c r="K974" t="s">
        <v>425</v>
      </c>
      <c r="L974" s="1">
        <v>46053</v>
      </c>
      <c r="M974" s="1">
        <f t="shared" si="15"/>
        <v>46113</v>
      </c>
      <c r="N974" s="1">
        <v>46234</v>
      </c>
    </row>
    <row r="975" spans="1:14" x14ac:dyDescent="0.25">
      <c r="A975" s="1">
        <v>46249</v>
      </c>
      <c r="B975" s="2">
        <v>100315694</v>
      </c>
      <c r="C975">
        <v>1306043278</v>
      </c>
      <c r="D975" t="s">
        <v>2407</v>
      </c>
      <c r="E975" t="s">
        <v>2408</v>
      </c>
      <c r="F975" t="s">
        <v>3292</v>
      </c>
      <c r="G975" t="s">
        <v>329</v>
      </c>
      <c r="I975" t="s">
        <v>34</v>
      </c>
      <c r="J975" t="s">
        <v>20</v>
      </c>
      <c r="K975" t="s">
        <v>330</v>
      </c>
      <c r="L975" s="1">
        <v>46182</v>
      </c>
      <c r="M975" s="1">
        <f t="shared" si="15"/>
        <v>46242</v>
      </c>
      <c r="N975" s="1">
        <v>46363</v>
      </c>
    </row>
    <row r="976" spans="1:14" x14ac:dyDescent="0.25">
      <c r="A976" s="1">
        <v>46249</v>
      </c>
      <c r="B976" s="3" t="s">
        <v>3293</v>
      </c>
      <c r="C976">
        <v>1306044912</v>
      </c>
      <c r="D976" t="s">
        <v>52</v>
      </c>
      <c r="E976" t="s">
        <v>53</v>
      </c>
      <c r="F976" t="s">
        <v>3294</v>
      </c>
      <c r="G976" t="s">
        <v>3295</v>
      </c>
      <c r="I976" t="s">
        <v>34</v>
      </c>
      <c r="J976" t="s">
        <v>20</v>
      </c>
      <c r="K976" t="s">
        <v>3296</v>
      </c>
      <c r="L976" s="1">
        <v>46244</v>
      </c>
      <c r="M976" s="1">
        <f t="shared" si="15"/>
        <v>46304</v>
      </c>
      <c r="N976" s="1">
        <v>46425</v>
      </c>
    </row>
    <row r="977" spans="1:14" x14ac:dyDescent="0.25">
      <c r="A977" s="1">
        <v>46249</v>
      </c>
      <c r="B977" s="3" t="s">
        <v>3297</v>
      </c>
      <c r="C977">
        <v>1306086541</v>
      </c>
      <c r="D977" t="s">
        <v>326</v>
      </c>
      <c r="E977" t="s">
        <v>327</v>
      </c>
      <c r="F977" t="s">
        <v>3298</v>
      </c>
      <c r="G977" t="s">
        <v>2852</v>
      </c>
      <c r="I977" t="s">
        <v>27</v>
      </c>
      <c r="J977" t="s">
        <v>20</v>
      </c>
      <c r="K977" t="s">
        <v>2853</v>
      </c>
      <c r="L977" s="1">
        <v>46182</v>
      </c>
      <c r="M977" s="1">
        <f t="shared" si="15"/>
        <v>46242</v>
      </c>
      <c r="N977" s="1">
        <v>46363</v>
      </c>
    </row>
    <row r="978" spans="1:14" x14ac:dyDescent="0.25">
      <c r="A978" s="1">
        <v>46249</v>
      </c>
      <c r="B978" s="3" t="s">
        <v>3299</v>
      </c>
      <c r="C978">
        <v>1306097845</v>
      </c>
      <c r="D978" t="s">
        <v>23</v>
      </c>
      <c r="E978" t="s">
        <v>24</v>
      </c>
      <c r="F978" t="s">
        <v>3300</v>
      </c>
      <c r="G978" t="s">
        <v>333</v>
      </c>
      <c r="I978" t="s">
        <v>41</v>
      </c>
      <c r="J978" t="s">
        <v>42</v>
      </c>
      <c r="K978" t="s">
        <v>334</v>
      </c>
      <c r="L978" s="1">
        <v>46084</v>
      </c>
      <c r="M978" s="1">
        <f t="shared" si="15"/>
        <v>46144</v>
      </c>
      <c r="N978" s="1">
        <v>46265</v>
      </c>
    </row>
    <row r="979" spans="1:14" x14ac:dyDescent="0.25">
      <c r="A979" s="1">
        <v>46249</v>
      </c>
      <c r="B979" s="3" t="s">
        <v>3301</v>
      </c>
      <c r="C979">
        <v>1306108477</v>
      </c>
      <c r="D979" t="s">
        <v>64</v>
      </c>
      <c r="E979" t="s">
        <v>65</v>
      </c>
      <c r="F979" t="s">
        <v>3302</v>
      </c>
      <c r="G979" t="s">
        <v>492</v>
      </c>
      <c r="I979" t="s">
        <v>493</v>
      </c>
      <c r="J979" t="s">
        <v>113</v>
      </c>
      <c r="K979" t="s">
        <v>494</v>
      </c>
      <c r="L979" s="1">
        <v>46180</v>
      </c>
      <c r="M979" s="1">
        <f t="shared" si="15"/>
        <v>46240</v>
      </c>
      <c r="N979" s="1">
        <v>46361</v>
      </c>
    </row>
    <row r="980" spans="1:14" x14ac:dyDescent="0.25">
      <c r="A980" s="1">
        <v>46249</v>
      </c>
      <c r="B980" s="3" t="s">
        <v>3303</v>
      </c>
      <c r="C980">
        <v>1306118641</v>
      </c>
      <c r="D980" t="s">
        <v>204</v>
      </c>
      <c r="E980" t="s">
        <v>205</v>
      </c>
      <c r="F980" t="s">
        <v>3304</v>
      </c>
      <c r="G980" t="s">
        <v>3305</v>
      </c>
      <c r="I980" t="s">
        <v>2160</v>
      </c>
      <c r="J980" t="s">
        <v>20</v>
      </c>
      <c r="K980" t="s">
        <v>3306</v>
      </c>
      <c r="L980" s="1">
        <v>46192</v>
      </c>
      <c r="M980" s="1">
        <f t="shared" si="15"/>
        <v>46252</v>
      </c>
      <c r="N980" s="1">
        <v>46373</v>
      </c>
    </row>
    <row r="981" spans="1:14" x14ac:dyDescent="0.25">
      <c r="A981" s="1">
        <v>46249</v>
      </c>
      <c r="B981" s="3" t="s">
        <v>3307</v>
      </c>
      <c r="C981">
        <v>1306118641</v>
      </c>
      <c r="D981" t="s">
        <v>210</v>
      </c>
      <c r="E981" t="s">
        <v>211</v>
      </c>
      <c r="F981" t="s">
        <v>3304</v>
      </c>
      <c r="G981" t="s">
        <v>3308</v>
      </c>
      <c r="I981" t="s">
        <v>3309</v>
      </c>
      <c r="J981" t="s">
        <v>20</v>
      </c>
      <c r="K981" t="s">
        <v>3310</v>
      </c>
      <c r="L981" s="1">
        <v>46160</v>
      </c>
      <c r="M981" s="1">
        <f t="shared" si="15"/>
        <v>46220</v>
      </c>
      <c r="N981" s="1">
        <v>46341</v>
      </c>
    </row>
    <row r="982" spans="1:14" x14ac:dyDescent="0.25">
      <c r="A982" s="1">
        <v>46249</v>
      </c>
      <c r="B982" s="3" t="s">
        <v>3311</v>
      </c>
      <c r="C982">
        <v>1306178694</v>
      </c>
      <c r="D982" t="s">
        <v>675</v>
      </c>
      <c r="E982" t="s">
        <v>676</v>
      </c>
      <c r="F982" t="s">
        <v>3312</v>
      </c>
      <c r="G982" t="s">
        <v>3313</v>
      </c>
      <c r="I982" t="s">
        <v>647</v>
      </c>
      <c r="J982" t="s">
        <v>20</v>
      </c>
      <c r="K982" t="s">
        <v>3314</v>
      </c>
      <c r="L982" s="1">
        <v>46190</v>
      </c>
      <c r="M982" s="1">
        <f t="shared" si="15"/>
        <v>46250</v>
      </c>
      <c r="N982" s="1">
        <v>46371</v>
      </c>
    </row>
    <row r="983" spans="1:14" x14ac:dyDescent="0.25">
      <c r="A983" s="1">
        <v>46249</v>
      </c>
      <c r="B983" s="3" t="s">
        <v>3315</v>
      </c>
      <c r="C983">
        <v>1306195565</v>
      </c>
      <c r="D983" t="s">
        <v>23</v>
      </c>
      <c r="E983" t="s">
        <v>24</v>
      </c>
      <c r="F983" t="s">
        <v>3316</v>
      </c>
      <c r="G983" t="s">
        <v>3317</v>
      </c>
      <c r="I983" t="s">
        <v>1294</v>
      </c>
      <c r="J983" t="s">
        <v>20</v>
      </c>
      <c r="K983" t="s">
        <v>3318</v>
      </c>
      <c r="L983" s="1">
        <v>46237</v>
      </c>
      <c r="M983" s="1">
        <f t="shared" si="15"/>
        <v>46297</v>
      </c>
      <c r="N983" s="1">
        <v>46418</v>
      </c>
    </row>
    <row r="984" spans="1:14" x14ac:dyDescent="0.25">
      <c r="A984" s="1">
        <v>46249</v>
      </c>
      <c r="B984" s="3" t="s">
        <v>3319</v>
      </c>
      <c r="C984">
        <v>1306271580</v>
      </c>
      <c r="D984" t="s">
        <v>23</v>
      </c>
      <c r="E984" t="s">
        <v>24</v>
      </c>
      <c r="F984" t="s">
        <v>3320</v>
      </c>
      <c r="G984" t="s">
        <v>323</v>
      </c>
      <c r="I984" t="s">
        <v>324</v>
      </c>
      <c r="J984" t="s">
        <v>20</v>
      </c>
      <c r="K984" t="s">
        <v>325</v>
      </c>
      <c r="L984" s="1">
        <v>46237</v>
      </c>
      <c r="M984" s="1">
        <f t="shared" si="15"/>
        <v>46297</v>
      </c>
      <c r="N984" s="1">
        <v>46418</v>
      </c>
    </row>
    <row r="985" spans="1:14" x14ac:dyDescent="0.25">
      <c r="A985" s="1">
        <v>46249</v>
      </c>
      <c r="B985" s="2">
        <v>200000701</v>
      </c>
      <c r="C985">
        <v>1306296868</v>
      </c>
      <c r="D985" t="s">
        <v>108</v>
      </c>
      <c r="E985" t="s">
        <v>109</v>
      </c>
      <c r="F985" t="s">
        <v>3321</v>
      </c>
      <c r="G985" t="s">
        <v>3322</v>
      </c>
      <c r="I985" t="s">
        <v>1306</v>
      </c>
      <c r="J985" t="s">
        <v>20</v>
      </c>
      <c r="K985" t="s">
        <v>3323</v>
      </c>
      <c r="L985" s="1">
        <v>46084</v>
      </c>
      <c r="M985" s="1">
        <f t="shared" si="15"/>
        <v>46144</v>
      </c>
      <c r="N985" s="1">
        <v>46265</v>
      </c>
    </row>
    <row r="986" spans="1:14" x14ac:dyDescent="0.25">
      <c r="A986" s="1">
        <v>46249</v>
      </c>
      <c r="B986" s="3" t="s">
        <v>3324</v>
      </c>
      <c r="C986">
        <v>1306302948</v>
      </c>
      <c r="D986" t="s">
        <v>23</v>
      </c>
      <c r="E986" t="s">
        <v>24</v>
      </c>
      <c r="F986" t="s">
        <v>3325</v>
      </c>
      <c r="G986" t="s">
        <v>3326</v>
      </c>
      <c r="I986" t="s">
        <v>252</v>
      </c>
      <c r="J986" t="s">
        <v>253</v>
      </c>
      <c r="K986" t="s">
        <v>3327</v>
      </c>
      <c r="L986" s="1">
        <v>46084</v>
      </c>
      <c r="M986" s="1">
        <f t="shared" si="15"/>
        <v>46144</v>
      </c>
      <c r="N986" s="1">
        <v>46265</v>
      </c>
    </row>
    <row r="987" spans="1:14" x14ac:dyDescent="0.25">
      <c r="A987" s="1">
        <v>46249</v>
      </c>
      <c r="B987" s="3" t="s">
        <v>3328</v>
      </c>
      <c r="C987">
        <v>1306305487</v>
      </c>
      <c r="D987" t="s">
        <v>23</v>
      </c>
      <c r="E987" t="s">
        <v>24</v>
      </c>
      <c r="F987" t="s">
        <v>3329</v>
      </c>
      <c r="G987" t="s">
        <v>3330</v>
      </c>
      <c r="I987" t="s">
        <v>357</v>
      </c>
      <c r="J987" t="s">
        <v>20</v>
      </c>
      <c r="K987" t="s">
        <v>3331</v>
      </c>
      <c r="L987" s="1">
        <v>46238</v>
      </c>
      <c r="M987" s="1">
        <f t="shared" si="15"/>
        <v>46298</v>
      </c>
      <c r="N987" s="1">
        <v>46419</v>
      </c>
    </row>
    <row r="988" spans="1:14" x14ac:dyDescent="0.25">
      <c r="A988" s="1">
        <v>46249</v>
      </c>
      <c r="B988" s="3" t="s">
        <v>3332</v>
      </c>
      <c r="C988">
        <v>1306370648</v>
      </c>
      <c r="D988" t="s">
        <v>23</v>
      </c>
      <c r="E988" t="s">
        <v>24</v>
      </c>
      <c r="F988" t="s">
        <v>3333</v>
      </c>
      <c r="G988" t="s">
        <v>1664</v>
      </c>
      <c r="I988" t="s">
        <v>1665</v>
      </c>
      <c r="J988" t="s">
        <v>477</v>
      </c>
      <c r="K988" t="s">
        <v>1666</v>
      </c>
      <c r="L988" s="1">
        <v>46140</v>
      </c>
      <c r="M988" s="1">
        <f t="shared" si="15"/>
        <v>46200</v>
      </c>
      <c r="N988" s="1">
        <v>46321</v>
      </c>
    </row>
    <row r="989" spans="1:14" x14ac:dyDescent="0.25">
      <c r="A989" s="1">
        <v>46249</v>
      </c>
      <c r="B989" s="3" t="s">
        <v>3334</v>
      </c>
      <c r="C989">
        <v>1306423850</v>
      </c>
      <c r="D989" t="s">
        <v>326</v>
      </c>
      <c r="E989" t="s">
        <v>327</v>
      </c>
      <c r="F989" t="s">
        <v>3335</v>
      </c>
      <c r="G989" t="s">
        <v>995</v>
      </c>
      <c r="I989" t="s">
        <v>652</v>
      </c>
      <c r="J989" t="s">
        <v>20</v>
      </c>
      <c r="K989" t="s">
        <v>996</v>
      </c>
      <c r="L989" s="1">
        <v>46079</v>
      </c>
      <c r="M989" s="1">
        <f t="shared" si="15"/>
        <v>46139</v>
      </c>
      <c r="N989" s="1">
        <v>46260</v>
      </c>
    </row>
    <row r="990" spans="1:14" x14ac:dyDescent="0.25">
      <c r="A990" s="1">
        <v>46249</v>
      </c>
      <c r="B990" s="2">
        <v>200006437</v>
      </c>
      <c r="C990">
        <v>1306434527</v>
      </c>
      <c r="D990" t="s">
        <v>23</v>
      </c>
      <c r="E990" t="s">
        <v>24</v>
      </c>
      <c r="F990" t="s">
        <v>3336</v>
      </c>
      <c r="G990" t="s">
        <v>3337</v>
      </c>
      <c r="I990" t="s">
        <v>581</v>
      </c>
      <c r="J990" t="s">
        <v>20</v>
      </c>
      <c r="K990" t="s">
        <v>3338</v>
      </c>
      <c r="L990" s="1">
        <v>46145</v>
      </c>
      <c r="M990" s="1">
        <f t="shared" si="15"/>
        <v>46205</v>
      </c>
      <c r="N990" s="1">
        <v>46326</v>
      </c>
    </row>
    <row r="991" spans="1:14" x14ac:dyDescent="0.25">
      <c r="A991" s="1">
        <v>46249</v>
      </c>
      <c r="B991" s="3" t="s">
        <v>3339</v>
      </c>
      <c r="C991">
        <v>1306453345</v>
      </c>
      <c r="D991" t="s">
        <v>64</v>
      </c>
      <c r="E991" t="s">
        <v>65</v>
      </c>
      <c r="F991" t="s">
        <v>3340</v>
      </c>
      <c r="G991" t="s">
        <v>3341</v>
      </c>
      <c r="I991" t="s">
        <v>3342</v>
      </c>
      <c r="J991" t="s">
        <v>815</v>
      </c>
      <c r="K991" t="s">
        <v>3343</v>
      </c>
      <c r="L991" s="1">
        <v>46163</v>
      </c>
      <c r="M991" s="1">
        <f t="shared" si="15"/>
        <v>46223</v>
      </c>
      <c r="N991" s="1">
        <v>46344</v>
      </c>
    </row>
    <row r="992" spans="1:14" x14ac:dyDescent="0.25">
      <c r="A992" s="1">
        <v>46249</v>
      </c>
      <c r="B992" s="3" t="s">
        <v>3344</v>
      </c>
      <c r="C992">
        <v>1306454442</v>
      </c>
      <c r="D992" t="s">
        <v>23</v>
      </c>
      <c r="E992" t="s">
        <v>24</v>
      </c>
      <c r="F992" t="s">
        <v>3345</v>
      </c>
      <c r="G992" t="s">
        <v>3346</v>
      </c>
      <c r="I992" t="s">
        <v>34</v>
      </c>
      <c r="J992" t="s">
        <v>20</v>
      </c>
      <c r="K992" t="s">
        <v>3347</v>
      </c>
      <c r="L992" s="1">
        <v>46111</v>
      </c>
      <c r="M992" s="1">
        <f t="shared" si="15"/>
        <v>46171</v>
      </c>
      <c r="N992" s="1">
        <v>46292</v>
      </c>
    </row>
    <row r="993" spans="1:14" x14ac:dyDescent="0.25">
      <c r="A993" s="1">
        <v>46249</v>
      </c>
      <c r="B993" s="2">
        <v>200009705</v>
      </c>
      <c r="C993">
        <v>1306462320</v>
      </c>
      <c r="D993" t="s">
        <v>45</v>
      </c>
      <c r="E993" t="s">
        <v>46</v>
      </c>
      <c r="F993" t="s">
        <v>3348</v>
      </c>
      <c r="G993" t="s">
        <v>2066</v>
      </c>
      <c r="H993" t="s">
        <v>2067</v>
      </c>
      <c r="I993" t="s">
        <v>297</v>
      </c>
      <c r="J993" t="s">
        <v>113</v>
      </c>
      <c r="K993" t="s">
        <v>114</v>
      </c>
      <c r="L993" s="1">
        <v>46237</v>
      </c>
      <c r="M993" s="1">
        <f t="shared" si="15"/>
        <v>46297</v>
      </c>
      <c r="N993" s="1">
        <v>46418</v>
      </c>
    </row>
    <row r="994" spans="1:14" x14ac:dyDescent="0.25">
      <c r="A994" s="1">
        <v>46249</v>
      </c>
      <c r="B994" s="3" t="s">
        <v>3349</v>
      </c>
      <c r="C994">
        <v>1306502943</v>
      </c>
      <c r="D994" t="s">
        <v>116</v>
      </c>
      <c r="E994" t="s">
        <v>117</v>
      </c>
      <c r="F994" t="s">
        <v>3350</v>
      </c>
      <c r="G994" t="s">
        <v>3351</v>
      </c>
      <c r="I994" t="s">
        <v>350</v>
      </c>
      <c r="J994" t="s">
        <v>20</v>
      </c>
      <c r="K994" t="s">
        <v>3352</v>
      </c>
      <c r="L994" s="1">
        <v>46211</v>
      </c>
      <c r="M994" s="1">
        <f t="shared" si="15"/>
        <v>46271</v>
      </c>
      <c r="N994" s="1">
        <v>46392</v>
      </c>
    </row>
    <row r="995" spans="1:14" x14ac:dyDescent="0.25">
      <c r="A995" s="1">
        <v>46249</v>
      </c>
      <c r="B995" s="3" t="s">
        <v>3353</v>
      </c>
      <c r="C995">
        <v>1306511225</v>
      </c>
      <c r="D995" t="s">
        <v>23</v>
      </c>
      <c r="E995" t="s">
        <v>24</v>
      </c>
      <c r="F995" t="s">
        <v>3354</v>
      </c>
      <c r="G995" t="s">
        <v>637</v>
      </c>
      <c r="I995" t="s">
        <v>169</v>
      </c>
      <c r="J995" t="s">
        <v>20</v>
      </c>
      <c r="K995" t="s">
        <v>638</v>
      </c>
      <c r="L995" s="1">
        <v>46206</v>
      </c>
      <c r="M995" s="1">
        <f t="shared" si="15"/>
        <v>46266</v>
      </c>
      <c r="N995" s="1">
        <v>46387</v>
      </c>
    </row>
    <row r="996" spans="1:14" x14ac:dyDescent="0.25">
      <c r="A996" s="1">
        <v>46249</v>
      </c>
      <c r="B996" s="2">
        <v>200006975</v>
      </c>
      <c r="C996">
        <v>1306531413</v>
      </c>
      <c r="D996" t="s">
        <v>23</v>
      </c>
      <c r="E996" t="s">
        <v>24</v>
      </c>
      <c r="F996" t="s">
        <v>3355</v>
      </c>
      <c r="G996" t="s">
        <v>3356</v>
      </c>
      <c r="I996" t="s">
        <v>3357</v>
      </c>
      <c r="J996" t="s">
        <v>113</v>
      </c>
      <c r="K996" t="s">
        <v>3358</v>
      </c>
      <c r="L996" s="1">
        <v>46145</v>
      </c>
      <c r="M996" s="1">
        <f t="shared" si="15"/>
        <v>46205</v>
      </c>
      <c r="N996" s="1">
        <v>46326</v>
      </c>
    </row>
    <row r="997" spans="1:14" x14ac:dyDescent="0.25">
      <c r="A997" s="1">
        <v>46249</v>
      </c>
      <c r="B997" s="2">
        <v>200007595</v>
      </c>
      <c r="C997">
        <v>1306581061</v>
      </c>
      <c r="D997" t="s">
        <v>924</v>
      </c>
      <c r="E997" t="s">
        <v>925</v>
      </c>
      <c r="F997" t="s">
        <v>3359</v>
      </c>
      <c r="G997" t="s">
        <v>3360</v>
      </c>
      <c r="I997" t="s">
        <v>124</v>
      </c>
      <c r="J997" t="s">
        <v>20</v>
      </c>
      <c r="K997" t="s">
        <v>3361</v>
      </c>
      <c r="L997" s="1">
        <v>46206</v>
      </c>
      <c r="M997" s="1">
        <f t="shared" si="15"/>
        <v>46266</v>
      </c>
      <c r="N997" s="1">
        <v>46387</v>
      </c>
    </row>
    <row r="998" spans="1:14" x14ac:dyDescent="0.25">
      <c r="A998" s="1">
        <v>46249</v>
      </c>
      <c r="B998" s="2">
        <v>200007987</v>
      </c>
      <c r="C998">
        <v>1306612775</v>
      </c>
      <c r="D998" t="s">
        <v>23</v>
      </c>
      <c r="E998" t="s">
        <v>24</v>
      </c>
      <c r="F998" t="s">
        <v>3362</v>
      </c>
      <c r="G998" t="s">
        <v>2941</v>
      </c>
      <c r="I998" t="s">
        <v>1268</v>
      </c>
      <c r="J998" t="s">
        <v>20</v>
      </c>
      <c r="K998" t="s">
        <v>2942</v>
      </c>
      <c r="L998" s="1">
        <v>46237</v>
      </c>
      <c r="M998" s="1">
        <f t="shared" si="15"/>
        <v>46297</v>
      </c>
      <c r="N998" s="1">
        <v>46418</v>
      </c>
    </row>
    <row r="999" spans="1:14" x14ac:dyDescent="0.25">
      <c r="A999" s="1">
        <v>46249</v>
      </c>
      <c r="B999" s="3" t="s">
        <v>3363</v>
      </c>
      <c r="C999">
        <v>1306821723</v>
      </c>
      <c r="D999" t="s">
        <v>60</v>
      </c>
      <c r="E999" t="s">
        <v>61</v>
      </c>
      <c r="F999" t="s">
        <v>3364</v>
      </c>
      <c r="G999" t="s">
        <v>2863</v>
      </c>
      <c r="I999" t="s">
        <v>822</v>
      </c>
      <c r="J999" t="s">
        <v>57</v>
      </c>
      <c r="K999" t="s">
        <v>2864</v>
      </c>
      <c r="L999" s="1">
        <v>46084</v>
      </c>
      <c r="M999" s="1">
        <f t="shared" si="15"/>
        <v>46144</v>
      </c>
      <c r="N999" s="1">
        <v>46265</v>
      </c>
    </row>
    <row r="1000" spans="1:14" x14ac:dyDescent="0.25">
      <c r="A1000" s="1">
        <v>46249</v>
      </c>
      <c r="B1000" s="3" t="s">
        <v>3365</v>
      </c>
      <c r="C1000">
        <v>1306847280</v>
      </c>
      <c r="D1000" t="s">
        <v>137</v>
      </c>
      <c r="E1000" t="s">
        <v>138</v>
      </c>
      <c r="F1000" t="s">
        <v>3366</v>
      </c>
      <c r="G1000" t="s">
        <v>3367</v>
      </c>
      <c r="I1000" t="s">
        <v>34</v>
      </c>
      <c r="J1000" t="s">
        <v>20</v>
      </c>
      <c r="K1000" t="s">
        <v>3368</v>
      </c>
      <c r="L1000" s="1">
        <v>46185</v>
      </c>
      <c r="M1000" s="1">
        <f t="shared" si="15"/>
        <v>46245</v>
      </c>
      <c r="N1000" s="1">
        <v>46366</v>
      </c>
    </row>
    <row r="1001" spans="1:14" x14ac:dyDescent="0.25">
      <c r="A1001" s="1">
        <v>46249</v>
      </c>
      <c r="B1001" s="3" t="s">
        <v>3369</v>
      </c>
      <c r="C1001">
        <v>1306848023</v>
      </c>
      <c r="D1001" t="s">
        <v>818</v>
      </c>
      <c r="E1001" t="s">
        <v>819</v>
      </c>
      <c r="F1001" t="s">
        <v>3370</v>
      </c>
      <c r="G1001" t="s">
        <v>296</v>
      </c>
      <c r="I1001" t="s">
        <v>297</v>
      </c>
      <c r="J1001" t="s">
        <v>113</v>
      </c>
      <c r="K1001" t="s">
        <v>298</v>
      </c>
      <c r="L1001" s="1">
        <v>46201</v>
      </c>
      <c r="M1001" s="1">
        <f t="shared" si="15"/>
        <v>46261</v>
      </c>
      <c r="N1001" s="1">
        <v>46382</v>
      </c>
    </row>
    <row r="1002" spans="1:14" x14ac:dyDescent="0.25">
      <c r="A1002" s="1">
        <v>46249</v>
      </c>
      <c r="B1002" s="3" t="s">
        <v>3371</v>
      </c>
      <c r="C1002">
        <v>1306866249</v>
      </c>
      <c r="D1002" t="s">
        <v>52</v>
      </c>
      <c r="E1002" t="s">
        <v>53</v>
      </c>
      <c r="F1002" t="s">
        <v>3372</v>
      </c>
      <c r="G1002" t="s">
        <v>1286</v>
      </c>
      <c r="I1002" t="s">
        <v>274</v>
      </c>
      <c r="J1002" t="s">
        <v>20</v>
      </c>
      <c r="K1002" t="s">
        <v>1287</v>
      </c>
      <c r="L1002" s="1">
        <v>46188</v>
      </c>
      <c r="M1002" s="1">
        <f t="shared" si="15"/>
        <v>46248</v>
      </c>
      <c r="N1002" s="1">
        <v>46369</v>
      </c>
    </row>
    <row r="1003" spans="1:14" x14ac:dyDescent="0.25">
      <c r="A1003" s="1">
        <v>46249</v>
      </c>
      <c r="B1003" s="2">
        <v>200006283</v>
      </c>
      <c r="C1003">
        <v>1306909734</v>
      </c>
      <c r="D1003" t="s">
        <v>1029</v>
      </c>
      <c r="E1003" t="s">
        <v>1030</v>
      </c>
      <c r="F1003" t="s">
        <v>3373</v>
      </c>
      <c r="G1003" t="s">
        <v>3374</v>
      </c>
      <c r="I1003" t="s">
        <v>1247</v>
      </c>
      <c r="J1003" t="s">
        <v>20</v>
      </c>
      <c r="K1003" t="s">
        <v>3375</v>
      </c>
      <c r="L1003" s="1">
        <v>46114</v>
      </c>
      <c r="M1003" s="1">
        <f t="shared" si="15"/>
        <v>46174</v>
      </c>
      <c r="N1003" s="1">
        <v>46295</v>
      </c>
    </row>
    <row r="1004" spans="1:14" x14ac:dyDescent="0.25">
      <c r="A1004" s="1">
        <v>46249</v>
      </c>
      <c r="B1004" s="3" t="s">
        <v>3376</v>
      </c>
      <c r="C1004">
        <v>1316025687</v>
      </c>
      <c r="D1004" t="s">
        <v>210</v>
      </c>
      <c r="E1004" t="s">
        <v>211</v>
      </c>
      <c r="F1004" t="s">
        <v>3377</v>
      </c>
      <c r="G1004" t="s">
        <v>3378</v>
      </c>
      <c r="I1004" t="s">
        <v>34</v>
      </c>
      <c r="J1004" t="s">
        <v>20</v>
      </c>
      <c r="K1004" t="s">
        <v>3172</v>
      </c>
      <c r="L1004" s="1">
        <v>46162</v>
      </c>
      <c r="M1004" s="1">
        <f t="shared" si="15"/>
        <v>46222</v>
      </c>
      <c r="N1004" s="1">
        <v>46343</v>
      </c>
    </row>
    <row r="1005" spans="1:14" x14ac:dyDescent="0.25">
      <c r="A1005" s="1">
        <v>46249</v>
      </c>
      <c r="B1005" s="3" t="s">
        <v>3379</v>
      </c>
      <c r="C1005">
        <v>1316046410</v>
      </c>
      <c r="D1005" t="s">
        <v>360</v>
      </c>
      <c r="E1005" t="s">
        <v>361</v>
      </c>
      <c r="F1005" t="s">
        <v>3380</v>
      </c>
      <c r="G1005" t="s">
        <v>375</v>
      </c>
      <c r="I1005" t="s">
        <v>376</v>
      </c>
      <c r="J1005" t="s">
        <v>20</v>
      </c>
      <c r="K1005" t="s">
        <v>377</v>
      </c>
      <c r="L1005" s="1">
        <v>46178</v>
      </c>
      <c r="M1005" s="1">
        <f t="shared" si="15"/>
        <v>46238</v>
      </c>
      <c r="N1005" s="1">
        <v>46359</v>
      </c>
    </row>
    <row r="1006" spans="1:14" x14ac:dyDescent="0.25">
      <c r="A1006" s="1">
        <v>46249</v>
      </c>
      <c r="B1006" s="2">
        <v>100164998</v>
      </c>
      <c r="C1006">
        <v>1316046410</v>
      </c>
      <c r="D1006" t="s">
        <v>326</v>
      </c>
      <c r="E1006" t="s">
        <v>327</v>
      </c>
      <c r="F1006" t="s">
        <v>3380</v>
      </c>
      <c r="G1006" t="s">
        <v>375</v>
      </c>
      <c r="I1006" t="s">
        <v>376</v>
      </c>
      <c r="J1006" t="s">
        <v>20</v>
      </c>
      <c r="K1006" t="s">
        <v>377</v>
      </c>
      <c r="L1006" s="1">
        <v>46178</v>
      </c>
      <c r="M1006" s="1">
        <f t="shared" si="15"/>
        <v>46238</v>
      </c>
      <c r="N1006" s="1">
        <v>46359</v>
      </c>
    </row>
    <row r="1007" spans="1:14" x14ac:dyDescent="0.25">
      <c r="A1007" s="1">
        <v>46249</v>
      </c>
      <c r="B1007" s="2">
        <v>100004338</v>
      </c>
      <c r="C1007">
        <v>1316059405</v>
      </c>
      <c r="D1007" t="s">
        <v>116</v>
      </c>
      <c r="E1007" t="s">
        <v>117</v>
      </c>
      <c r="F1007" t="s">
        <v>3381</v>
      </c>
      <c r="G1007" t="s">
        <v>3382</v>
      </c>
      <c r="I1007" t="s">
        <v>960</v>
      </c>
      <c r="J1007" t="s">
        <v>20</v>
      </c>
      <c r="K1007" t="s">
        <v>3383</v>
      </c>
      <c r="L1007" s="1">
        <v>46111</v>
      </c>
      <c r="M1007" s="1">
        <f t="shared" si="15"/>
        <v>46171</v>
      </c>
      <c r="N1007" s="1">
        <v>46292</v>
      </c>
    </row>
    <row r="1008" spans="1:14" x14ac:dyDescent="0.25">
      <c r="A1008" s="1">
        <v>46249</v>
      </c>
      <c r="B1008" s="2">
        <v>200008139</v>
      </c>
      <c r="C1008">
        <v>1316088321</v>
      </c>
      <c r="D1008" t="s">
        <v>23</v>
      </c>
      <c r="E1008" t="s">
        <v>24</v>
      </c>
      <c r="F1008" t="s">
        <v>3384</v>
      </c>
      <c r="G1008" t="s">
        <v>451</v>
      </c>
      <c r="I1008" t="s">
        <v>252</v>
      </c>
      <c r="J1008" t="s">
        <v>253</v>
      </c>
      <c r="K1008" t="s">
        <v>452</v>
      </c>
      <c r="L1008" s="1">
        <v>46237</v>
      </c>
      <c r="M1008" s="1">
        <f t="shared" si="15"/>
        <v>46297</v>
      </c>
      <c r="N1008" s="1">
        <v>46418</v>
      </c>
    </row>
    <row r="1009" spans="1:14" x14ac:dyDescent="0.25">
      <c r="A1009" s="1">
        <v>46249</v>
      </c>
      <c r="B1009" s="3" t="s">
        <v>3385</v>
      </c>
      <c r="C1009">
        <v>1316089634</v>
      </c>
      <c r="D1009" t="s">
        <v>3178</v>
      </c>
      <c r="E1009" t="s">
        <v>3179</v>
      </c>
      <c r="F1009" t="s">
        <v>3386</v>
      </c>
      <c r="G1009" t="s">
        <v>3387</v>
      </c>
      <c r="I1009" t="s">
        <v>565</v>
      </c>
      <c r="J1009" t="s">
        <v>20</v>
      </c>
      <c r="K1009" t="s">
        <v>3388</v>
      </c>
      <c r="L1009" s="1">
        <v>46137</v>
      </c>
      <c r="M1009" s="1">
        <f t="shared" si="15"/>
        <v>46197</v>
      </c>
      <c r="N1009" s="1">
        <v>46318</v>
      </c>
    </row>
    <row r="1010" spans="1:14" x14ac:dyDescent="0.25">
      <c r="A1010" s="1">
        <v>46249</v>
      </c>
      <c r="B1010" s="3" t="s">
        <v>3389</v>
      </c>
      <c r="C1010">
        <v>1316108756</v>
      </c>
      <c r="D1010" t="s">
        <v>326</v>
      </c>
      <c r="E1010" t="s">
        <v>327</v>
      </c>
      <c r="F1010" t="s">
        <v>3390</v>
      </c>
      <c r="G1010" t="s">
        <v>349</v>
      </c>
      <c r="I1010" t="s">
        <v>350</v>
      </c>
      <c r="J1010" t="s">
        <v>20</v>
      </c>
      <c r="K1010" t="s">
        <v>351</v>
      </c>
      <c r="L1010" s="1">
        <v>46132</v>
      </c>
      <c r="M1010" s="1">
        <f t="shared" si="15"/>
        <v>46192</v>
      </c>
      <c r="N1010" s="1">
        <v>46313</v>
      </c>
    </row>
    <row r="1011" spans="1:14" x14ac:dyDescent="0.25">
      <c r="A1011" s="1">
        <v>46249</v>
      </c>
      <c r="B1011" s="3" t="s">
        <v>3391</v>
      </c>
      <c r="C1011">
        <v>1316144280</v>
      </c>
      <c r="D1011" t="s">
        <v>326</v>
      </c>
      <c r="E1011" t="s">
        <v>327</v>
      </c>
      <c r="F1011" t="s">
        <v>3392</v>
      </c>
      <c r="G1011" t="s">
        <v>3393</v>
      </c>
      <c r="I1011" t="s">
        <v>1247</v>
      </c>
      <c r="J1011" t="s">
        <v>20</v>
      </c>
      <c r="K1011" t="s">
        <v>1683</v>
      </c>
      <c r="L1011" s="1">
        <v>46125</v>
      </c>
      <c r="M1011" s="1">
        <f t="shared" si="15"/>
        <v>46185</v>
      </c>
      <c r="N1011" s="1">
        <v>46306</v>
      </c>
    </row>
    <row r="1012" spans="1:14" x14ac:dyDescent="0.25">
      <c r="A1012" s="1">
        <v>46249</v>
      </c>
      <c r="B1012" s="3" t="s">
        <v>3394</v>
      </c>
      <c r="C1012">
        <v>1316207244</v>
      </c>
      <c r="D1012" t="s">
        <v>165</v>
      </c>
      <c r="E1012" t="s">
        <v>166</v>
      </c>
      <c r="F1012" t="s">
        <v>3395</v>
      </c>
      <c r="G1012" t="s">
        <v>296</v>
      </c>
      <c r="I1012" t="s">
        <v>297</v>
      </c>
      <c r="J1012" t="s">
        <v>113</v>
      </c>
      <c r="K1012" t="s">
        <v>298</v>
      </c>
      <c r="L1012" s="1">
        <v>46213</v>
      </c>
      <c r="M1012" s="1">
        <f t="shared" si="15"/>
        <v>46273</v>
      </c>
      <c r="N1012" s="1">
        <v>46394</v>
      </c>
    </row>
    <row r="1013" spans="1:14" x14ac:dyDescent="0.25">
      <c r="A1013" s="1">
        <v>46249</v>
      </c>
      <c r="B1013" s="3" t="s">
        <v>3396</v>
      </c>
      <c r="C1013">
        <v>1316232648</v>
      </c>
      <c r="D1013" t="s">
        <v>60</v>
      </c>
      <c r="E1013" t="s">
        <v>61</v>
      </c>
      <c r="F1013" t="s">
        <v>3397</v>
      </c>
      <c r="G1013" t="s">
        <v>423</v>
      </c>
      <c r="I1013" t="s">
        <v>424</v>
      </c>
      <c r="J1013" t="s">
        <v>57</v>
      </c>
      <c r="K1013" t="s">
        <v>425</v>
      </c>
      <c r="L1013" s="1">
        <v>46128</v>
      </c>
      <c r="M1013" s="1">
        <f t="shared" si="15"/>
        <v>46188</v>
      </c>
      <c r="N1013" s="1">
        <v>46309</v>
      </c>
    </row>
    <row r="1014" spans="1:14" x14ac:dyDescent="0.25">
      <c r="A1014" s="1">
        <v>46249</v>
      </c>
      <c r="B1014" s="2">
        <v>100002808</v>
      </c>
      <c r="C1014">
        <v>1316242266</v>
      </c>
      <c r="D1014" t="s">
        <v>116</v>
      </c>
      <c r="E1014" t="s">
        <v>117</v>
      </c>
      <c r="F1014" t="s">
        <v>3398</v>
      </c>
      <c r="G1014" t="s">
        <v>371</v>
      </c>
      <c r="H1014" t="s">
        <v>3399</v>
      </c>
      <c r="I1014" t="s">
        <v>41</v>
      </c>
      <c r="J1014" t="s">
        <v>42</v>
      </c>
      <c r="K1014" t="s">
        <v>373</v>
      </c>
      <c r="L1014" s="1">
        <v>46132</v>
      </c>
      <c r="M1014" s="1">
        <f t="shared" si="15"/>
        <v>46192</v>
      </c>
      <c r="N1014" s="1">
        <v>46313</v>
      </c>
    </row>
    <row r="1015" spans="1:14" x14ac:dyDescent="0.25">
      <c r="A1015" s="1">
        <v>46249</v>
      </c>
      <c r="B1015" s="3" t="s">
        <v>3400</v>
      </c>
      <c r="C1015">
        <v>1316257074</v>
      </c>
      <c r="D1015" t="s">
        <v>130</v>
      </c>
      <c r="E1015" t="s">
        <v>131</v>
      </c>
      <c r="F1015" t="s">
        <v>3401</v>
      </c>
      <c r="G1015" t="s">
        <v>3402</v>
      </c>
      <c r="I1015" t="s">
        <v>350</v>
      </c>
      <c r="J1015" t="s">
        <v>20</v>
      </c>
      <c r="K1015" t="s">
        <v>3403</v>
      </c>
      <c r="L1015" s="1">
        <v>46192</v>
      </c>
      <c r="M1015" s="1">
        <f t="shared" si="15"/>
        <v>46252</v>
      </c>
      <c r="N1015" s="1">
        <v>46373</v>
      </c>
    </row>
    <row r="1016" spans="1:14" x14ac:dyDescent="0.25">
      <c r="A1016" s="1">
        <v>46249</v>
      </c>
      <c r="B1016" s="3" t="s">
        <v>3404</v>
      </c>
      <c r="C1016">
        <v>1316276652</v>
      </c>
      <c r="D1016" t="s">
        <v>45</v>
      </c>
      <c r="E1016" t="s">
        <v>46</v>
      </c>
      <c r="F1016" t="s">
        <v>3405</v>
      </c>
      <c r="G1016" t="s">
        <v>3406</v>
      </c>
      <c r="I1016" t="s">
        <v>1826</v>
      </c>
      <c r="J1016" t="s">
        <v>20</v>
      </c>
      <c r="K1016" t="s">
        <v>3407</v>
      </c>
      <c r="L1016" s="1">
        <v>46102</v>
      </c>
      <c r="M1016" s="1">
        <f t="shared" si="15"/>
        <v>46162</v>
      </c>
      <c r="N1016" s="1">
        <v>46283</v>
      </c>
    </row>
    <row r="1017" spans="1:14" x14ac:dyDescent="0.25">
      <c r="A1017" s="1">
        <v>46249</v>
      </c>
      <c r="B1017" s="3" t="s">
        <v>3408</v>
      </c>
      <c r="C1017">
        <v>1316297575</v>
      </c>
      <c r="D1017" t="s">
        <v>204</v>
      </c>
      <c r="E1017" t="s">
        <v>205</v>
      </c>
      <c r="F1017" t="s">
        <v>3409</v>
      </c>
      <c r="G1017" t="s">
        <v>3410</v>
      </c>
      <c r="I1017" t="s">
        <v>3081</v>
      </c>
      <c r="J1017" t="s">
        <v>20</v>
      </c>
      <c r="K1017" t="s">
        <v>3411</v>
      </c>
      <c r="L1017" s="1">
        <v>46179</v>
      </c>
      <c r="M1017" s="1">
        <f t="shared" si="15"/>
        <v>46239</v>
      </c>
      <c r="N1017" s="1">
        <v>46360</v>
      </c>
    </row>
    <row r="1018" spans="1:14" x14ac:dyDescent="0.25">
      <c r="A1018" s="1">
        <v>46249</v>
      </c>
      <c r="B1018" s="3" t="s">
        <v>3412</v>
      </c>
      <c r="C1018">
        <v>1316297575</v>
      </c>
      <c r="D1018" t="s">
        <v>78</v>
      </c>
      <c r="E1018" t="s">
        <v>79</v>
      </c>
      <c r="F1018" t="s">
        <v>3413</v>
      </c>
      <c r="G1018" t="s">
        <v>3410</v>
      </c>
      <c r="H1018" t="s">
        <v>3414</v>
      </c>
      <c r="I1018" t="s">
        <v>3081</v>
      </c>
      <c r="J1018" t="s">
        <v>20</v>
      </c>
      <c r="K1018" t="s">
        <v>3411</v>
      </c>
      <c r="L1018" s="1">
        <v>46183</v>
      </c>
      <c r="M1018" s="1">
        <f t="shared" si="15"/>
        <v>46243</v>
      </c>
      <c r="N1018" s="1">
        <v>46364</v>
      </c>
    </row>
    <row r="1019" spans="1:14" x14ac:dyDescent="0.25">
      <c r="A1019" s="1">
        <v>46249</v>
      </c>
      <c r="B1019" s="3" t="s">
        <v>3415</v>
      </c>
      <c r="C1019">
        <v>1316390289</v>
      </c>
      <c r="D1019" t="s">
        <v>60</v>
      </c>
      <c r="E1019" t="s">
        <v>61</v>
      </c>
      <c r="F1019" t="s">
        <v>3416</v>
      </c>
      <c r="G1019" t="s">
        <v>410</v>
      </c>
      <c r="I1019" t="s">
        <v>134</v>
      </c>
      <c r="J1019" t="s">
        <v>20</v>
      </c>
      <c r="K1019" t="s">
        <v>411</v>
      </c>
      <c r="L1019" s="1">
        <v>46145</v>
      </c>
      <c r="M1019" s="1">
        <f t="shared" si="15"/>
        <v>46205</v>
      </c>
      <c r="N1019" s="1">
        <v>46326</v>
      </c>
    </row>
    <row r="1020" spans="1:14" x14ac:dyDescent="0.25">
      <c r="A1020" s="1">
        <v>46249</v>
      </c>
      <c r="B1020" s="3" t="s">
        <v>3417</v>
      </c>
      <c r="C1020">
        <v>1316429434</v>
      </c>
      <c r="D1020" t="s">
        <v>23</v>
      </c>
      <c r="E1020" t="s">
        <v>24</v>
      </c>
      <c r="F1020" t="s">
        <v>3418</v>
      </c>
      <c r="G1020" t="s">
        <v>3419</v>
      </c>
      <c r="I1020" t="s">
        <v>3420</v>
      </c>
      <c r="J1020" t="s">
        <v>303</v>
      </c>
      <c r="K1020" t="s">
        <v>3421</v>
      </c>
      <c r="L1020" s="1">
        <v>46162</v>
      </c>
      <c r="M1020" s="1">
        <f t="shared" si="15"/>
        <v>46222</v>
      </c>
      <c r="N1020" s="1">
        <v>46343</v>
      </c>
    </row>
    <row r="1021" spans="1:14" x14ac:dyDescent="0.25">
      <c r="A1021" s="1">
        <v>46249</v>
      </c>
      <c r="B1021" s="3" t="s">
        <v>3422</v>
      </c>
      <c r="C1021">
        <v>1316445273</v>
      </c>
      <c r="D1021" t="s">
        <v>246</v>
      </c>
      <c r="E1021" t="s">
        <v>247</v>
      </c>
      <c r="F1021" t="s">
        <v>3423</v>
      </c>
      <c r="G1021" t="s">
        <v>792</v>
      </c>
      <c r="I1021" t="s">
        <v>124</v>
      </c>
      <c r="J1021" t="s">
        <v>20</v>
      </c>
      <c r="K1021" t="s">
        <v>793</v>
      </c>
      <c r="L1021" s="1">
        <v>46180</v>
      </c>
      <c r="M1021" s="1">
        <f t="shared" si="15"/>
        <v>46240</v>
      </c>
      <c r="N1021" s="1">
        <v>46361</v>
      </c>
    </row>
    <row r="1022" spans="1:14" x14ac:dyDescent="0.25">
      <c r="A1022" s="1">
        <v>46249</v>
      </c>
      <c r="B1022" s="3" t="s">
        <v>3424</v>
      </c>
      <c r="C1022">
        <v>1316451883</v>
      </c>
      <c r="D1022" t="s">
        <v>23</v>
      </c>
      <c r="E1022" t="s">
        <v>24</v>
      </c>
      <c r="F1022" t="s">
        <v>3425</v>
      </c>
      <c r="G1022" t="s">
        <v>33</v>
      </c>
      <c r="I1022" t="s">
        <v>34</v>
      </c>
      <c r="J1022" t="s">
        <v>20</v>
      </c>
      <c r="K1022" t="s">
        <v>35</v>
      </c>
      <c r="L1022" s="1">
        <v>46118</v>
      </c>
      <c r="M1022" s="1">
        <f t="shared" si="15"/>
        <v>46178</v>
      </c>
      <c r="N1022" s="1">
        <v>46299</v>
      </c>
    </row>
    <row r="1023" spans="1:14" x14ac:dyDescent="0.25">
      <c r="A1023" s="1">
        <v>46249</v>
      </c>
      <c r="B1023" s="3" t="s">
        <v>3426</v>
      </c>
      <c r="C1023">
        <v>1316464266</v>
      </c>
      <c r="D1023" t="s">
        <v>23</v>
      </c>
      <c r="E1023" t="s">
        <v>24</v>
      </c>
      <c r="F1023" t="s">
        <v>3427</v>
      </c>
      <c r="G1023" t="s">
        <v>178</v>
      </c>
      <c r="I1023" t="s">
        <v>134</v>
      </c>
      <c r="J1023" t="s">
        <v>20</v>
      </c>
      <c r="K1023" t="s">
        <v>179</v>
      </c>
      <c r="L1023" s="1">
        <v>46237</v>
      </c>
      <c r="M1023" s="1">
        <f t="shared" si="15"/>
        <v>46297</v>
      </c>
      <c r="N1023" s="1">
        <v>46418</v>
      </c>
    </row>
    <row r="1024" spans="1:14" x14ac:dyDescent="0.25">
      <c r="A1024" s="1">
        <v>46249</v>
      </c>
      <c r="B1024" s="3" t="s">
        <v>3428</v>
      </c>
      <c r="C1024">
        <v>1316519085</v>
      </c>
      <c r="D1024" t="s">
        <v>1850</v>
      </c>
      <c r="E1024" t="s">
        <v>1851</v>
      </c>
      <c r="F1024" t="s">
        <v>3429</v>
      </c>
      <c r="G1024" t="s">
        <v>40</v>
      </c>
      <c r="I1024" t="s">
        <v>41</v>
      </c>
      <c r="J1024" t="s">
        <v>42</v>
      </c>
      <c r="K1024" t="s">
        <v>43</v>
      </c>
      <c r="L1024" s="1">
        <v>46093</v>
      </c>
      <c r="M1024" s="1">
        <f t="shared" si="15"/>
        <v>46153</v>
      </c>
      <c r="N1024" s="1">
        <v>46274</v>
      </c>
    </row>
    <row r="1025" spans="1:14" x14ac:dyDescent="0.25">
      <c r="A1025" s="1">
        <v>46249</v>
      </c>
      <c r="B1025" s="3" t="s">
        <v>3430</v>
      </c>
      <c r="C1025">
        <v>1316520158</v>
      </c>
      <c r="D1025" t="s">
        <v>64</v>
      </c>
      <c r="E1025" t="s">
        <v>65</v>
      </c>
      <c r="F1025" t="s">
        <v>3431</v>
      </c>
      <c r="G1025" t="s">
        <v>3432</v>
      </c>
      <c r="H1025" t="s">
        <v>3433</v>
      </c>
      <c r="I1025" t="s">
        <v>34</v>
      </c>
      <c r="J1025" t="s">
        <v>3434</v>
      </c>
      <c r="K1025" t="s">
        <v>3435</v>
      </c>
      <c r="L1025" s="1">
        <v>46113</v>
      </c>
      <c r="M1025" s="1">
        <f t="shared" si="15"/>
        <v>46173</v>
      </c>
      <c r="N1025" s="1">
        <v>46294</v>
      </c>
    </row>
    <row r="1026" spans="1:14" x14ac:dyDescent="0.25">
      <c r="A1026" s="1">
        <v>46249</v>
      </c>
      <c r="B1026" s="3" t="s">
        <v>3436</v>
      </c>
      <c r="C1026">
        <v>1316524838</v>
      </c>
      <c r="D1026" t="s">
        <v>992</v>
      </c>
      <c r="E1026" t="s">
        <v>993</v>
      </c>
      <c r="F1026" t="s">
        <v>3437</v>
      </c>
      <c r="G1026" t="s">
        <v>651</v>
      </c>
      <c r="I1026" t="s">
        <v>652</v>
      </c>
      <c r="J1026" t="s">
        <v>20</v>
      </c>
      <c r="K1026" t="s">
        <v>653</v>
      </c>
      <c r="L1026" s="1">
        <v>46160</v>
      </c>
      <c r="M1026" s="1">
        <f t="shared" si="15"/>
        <v>46220</v>
      </c>
      <c r="N1026" s="1">
        <v>46341</v>
      </c>
    </row>
    <row r="1027" spans="1:14" x14ac:dyDescent="0.25">
      <c r="A1027" s="1">
        <v>46249</v>
      </c>
      <c r="B1027" s="3" t="s">
        <v>3438</v>
      </c>
      <c r="C1027">
        <v>1316560972</v>
      </c>
      <c r="D1027" t="s">
        <v>116</v>
      </c>
      <c r="E1027" t="s">
        <v>117</v>
      </c>
      <c r="F1027" t="s">
        <v>3439</v>
      </c>
      <c r="G1027" t="s">
        <v>3440</v>
      </c>
      <c r="I1027" t="s">
        <v>3441</v>
      </c>
      <c r="J1027" t="s">
        <v>253</v>
      </c>
      <c r="K1027" t="s">
        <v>3442</v>
      </c>
      <c r="L1027" s="1">
        <v>46079</v>
      </c>
      <c r="M1027" s="1">
        <f t="shared" ref="M1027:M1090" si="16">L1027+60</f>
        <v>46139</v>
      </c>
      <c r="N1027" s="1">
        <v>46260</v>
      </c>
    </row>
    <row r="1028" spans="1:14" x14ac:dyDescent="0.25">
      <c r="A1028" s="1">
        <v>46249</v>
      </c>
      <c r="B1028" s="2">
        <v>200003075</v>
      </c>
      <c r="C1028">
        <v>1316578438</v>
      </c>
      <c r="D1028" t="s">
        <v>23</v>
      </c>
      <c r="E1028" t="s">
        <v>24</v>
      </c>
      <c r="F1028" t="s">
        <v>3443</v>
      </c>
      <c r="G1028" t="s">
        <v>2681</v>
      </c>
      <c r="I1028" t="s">
        <v>27</v>
      </c>
      <c r="J1028" t="s">
        <v>20</v>
      </c>
      <c r="K1028" t="s">
        <v>2682</v>
      </c>
      <c r="L1028" s="1">
        <v>46246</v>
      </c>
      <c r="M1028" s="1">
        <f t="shared" si="16"/>
        <v>46306</v>
      </c>
      <c r="N1028" s="1">
        <v>46427</v>
      </c>
    </row>
    <row r="1029" spans="1:14" x14ac:dyDescent="0.25">
      <c r="A1029" s="1">
        <v>46249</v>
      </c>
      <c r="B1029" s="2">
        <v>200007531</v>
      </c>
      <c r="C1029">
        <v>1316729700</v>
      </c>
      <c r="D1029" t="s">
        <v>924</v>
      </c>
      <c r="E1029" t="s">
        <v>925</v>
      </c>
      <c r="F1029" t="s">
        <v>3444</v>
      </c>
      <c r="G1029" t="s">
        <v>3445</v>
      </c>
      <c r="I1029" t="s">
        <v>882</v>
      </c>
      <c r="J1029" t="s">
        <v>20</v>
      </c>
      <c r="K1029" t="s">
        <v>3446</v>
      </c>
      <c r="L1029" s="1">
        <v>46206</v>
      </c>
      <c r="M1029" s="1">
        <f t="shared" si="16"/>
        <v>46266</v>
      </c>
      <c r="N1029" s="1">
        <v>46387</v>
      </c>
    </row>
    <row r="1030" spans="1:14" x14ac:dyDescent="0.25">
      <c r="A1030" s="1">
        <v>46249</v>
      </c>
      <c r="B1030" s="2">
        <v>100132919</v>
      </c>
      <c r="C1030">
        <v>1316909724</v>
      </c>
      <c r="D1030" t="s">
        <v>1445</v>
      </c>
      <c r="E1030" t="s">
        <v>1446</v>
      </c>
      <c r="F1030" t="s">
        <v>3447</v>
      </c>
      <c r="G1030" t="s">
        <v>3448</v>
      </c>
      <c r="I1030" t="s">
        <v>124</v>
      </c>
      <c r="J1030" t="s">
        <v>20</v>
      </c>
      <c r="K1030" t="s">
        <v>3449</v>
      </c>
      <c r="L1030" s="1">
        <v>46097</v>
      </c>
      <c r="M1030" s="1">
        <f t="shared" si="16"/>
        <v>46157</v>
      </c>
      <c r="N1030" s="1">
        <v>46278</v>
      </c>
    </row>
    <row r="1031" spans="1:14" x14ac:dyDescent="0.25">
      <c r="A1031" s="1">
        <v>46249</v>
      </c>
      <c r="B1031" s="3" t="s">
        <v>3450</v>
      </c>
      <c r="C1031">
        <v>1316916844</v>
      </c>
      <c r="D1031" t="s">
        <v>23</v>
      </c>
      <c r="E1031" t="s">
        <v>24</v>
      </c>
      <c r="F1031" t="s">
        <v>3451</v>
      </c>
      <c r="G1031" t="s">
        <v>3452</v>
      </c>
      <c r="I1031" t="s">
        <v>882</v>
      </c>
      <c r="J1031" t="s">
        <v>20</v>
      </c>
      <c r="K1031" t="s">
        <v>3453</v>
      </c>
      <c r="L1031" s="1">
        <v>46206</v>
      </c>
      <c r="M1031" s="1">
        <f t="shared" si="16"/>
        <v>46266</v>
      </c>
      <c r="N1031" s="1">
        <v>46387</v>
      </c>
    </row>
    <row r="1032" spans="1:14" x14ac:dyDescent="0.25">
      <c r="A1032" s="1">
        <v>46249</v>
      </c>
      <c r="B1032" s="2">
        <v>200006521</v>
      </c>
      <c r="C1032">
        <v>1316922073</v>
      </c>
      <c r="D1032" t="s">
        <v>60</v>
      </c>
      <c r="E1032" t="s">
        <v>61</v>
      </c>
      <c r="F1032" t="s">
        <v>3454</v>
      </c>
      <c r="G1032" t="s">
        <v>1582</v>
      </c>
      <c r="I1032" t="s">
        <v>345</v>
      </c>
      <c r="J1032" t="s">
        <v>113</v>
      </c>
      <c r="K1032" t="s">
        <v>346</v>
      </c>
      <c r="L1032" s="1">
        <v>46145</v>
      </c>
      <c r="M1032" s="1">
        <f t="shared" si="16"/>
        <v>46205</v>
      </c>
      <c r="N1032" s="1">
        <v>46326</v>
      </c>
    </row>
    <row r="1033" spans="1:14" x14ac:dyDescent="0.25">
      <c r="A1033" s="1">
        <v>46249</v>
      </c>
      <c r="B1033" s="3" t="s">
        <v>3455</v>
      </c>
      <c r="C1033">
        <v>1316928260</v>
      </c>
      <c r="D1033" t="s">
        <v>37</v>
      </c>
      <c r="E1033" t="s">
        <v>38</v>
      </c>
      <c r="F1033" t="s">
        <v>3456</v>
      </c>
      <c r="G1033" t="s">
        <v>3457</v>
      </c>
      <c r="I1033" t="s">
        <v>201</v>
      </c>
      <c r="J1033" t="s">
        <v>57</v>
      </c>
      <c r="K1033" t="s">
        <v>3458</v>
      </c>
      <c r="L1033" s="1">
        <v>46154</v>
      </c>
      <c r="M1033" s="1">
        <f t="shared" si="16"/>
        <v>46214</v>
      </c>
      <c r="N1033" s="1">
        <v>46335</v>
      </c>
    </row>
    <row r="1034" spans="1:14" x14ac:dyDescent="0.25">
      <c r="A1034" s="1">
        <v>46249</v>
      </c>
      <c r="B1034" s="3" t="s">
        <v>3459</v>
      </c>
      <c r="C1034">
        <v>1316983943</v>
      </c>
      <c r="D1034" t="s">
        <v>52</v>
      </c>
      <c r="E1034" t="s">
        <v>53</v>
      </c>
      <c r="F1034" t="s">
        <v>3460</v>
      </c>
      <c r="G1034" t="s">
        <v>1286</v>
      </c>
      <c r="H1034" t="s">
        <v>3461</v>
      </c>
      <c r="I1034" t="s">
        <v>274</v>
      </c>
      <c r="J1034" t="s">
        <v>20</v>
      </c>
      <c r="K1034" t="s">
        <v>1287</v>
      </c>
      <c r="L1034" s="1">
        <v>46127</v>
      </c>
      <c r="M1034" s="1">
        <f t="shared" si="16"/>
        <v>46187</v>
      </c>
      <c r="N1034" s="1">
        <v>46308</v>
      </c>
    </row>
    <row r="1035" spans="1:14" x14ac:dyDescent="0.25">
      <c r="A1035" s="1">
        <v>46249</v>
      </c>
      <c r="B1035" s="3" t="s">
        <v>3462</v>
      </c>
      <c r="C1035">
        <v>1326003443</v>
      </c>
      <c r="D1035" t="s">
        <v>15</v>
      </c>
      <c r="E1035" t="s">
        <v>16</v>
      </c>
      <c r="F1035" t="s">
        <v>3463</v>
      </c>
      <c r="G1035" t="s">
        <v>564</v>
      </c>
      <c r="I1035" t="s">
        <v>565</v>
      </c>
      <c r="J1035" t="s">
        <v>20</v>
      </c>
      <c r="K1035" t="s">
        <v>566</v>
      </c>
      <c r="L1035" s="1">
        <v>46143</v>
      </c>
      <c r="M1035" s="1">
        <f t="shared" si="16"/>
        <v>46203</v>
      </c>
      <c r="N1035" s="1">
        <v>46324</v>
      </c>
    </row>
    <row r="1036" spans="1:14" x14ac:dyDescent="0.25">
      <c r="A1036" s="1">
        <v>46249</v>
      </c>
      <c r="B1036" s="2">
        <v>200015062</v>
      </c>
      <c r="C1036">
        <v>1326005927</v>
      </c>
      <c r="D1036" t="s">
        <v>149</v>
      </c>
      <c r="E1036" t="s">
        <v>150</v>
      </c>
      <c r="F1036" t="s">
        <v>3464</v>
      </c>
      <c r="G1036" t="s">
        <v>3465</v>
      </c>
      <c r="I1036" t="s">
        <v>41</v>
      </c>
      <c r="J1036" t="s">
        <v>42</v>
      </c>
      <c r="K1036" t="s">
        <v>3466</v>
      </c>
      <c r="L1036" s="1">
        <v>46084</v>
      </c>
      <c r="M1036" s="1">
        <f t="shared" si="16"/>
        <v>46144</v>
      </c>
      <c r="N1036" s="1">
        <v>46265</v>
      </c>
    </row>
    <row r="1037" spans="1:14" x14ac:dyDescent="0.25">
      <c r="A1037" s="1">
        <v>46249</v>
      </c>
      <c r="B1037" s="3" t="s">
        <v>3467</v>
      </c>
      <c r="C1037">
        <v>1326008400</v>
      </c>
      <c r="D1037" t="s">
        <v>197</v>
      </c>
      <c r="E1037" t="s">
        <v>198</v>
      </c>
      <c r="F1037" t="s">
        <v>3468</v>
      </c>
      <c r="G1037" t="s">
        <v>3469</v>
      </c>
      <c r="I1037" t="s">
        <v>34</v>
      </c>
      <c r="J1037" t="s">
        <v>20</v>
      </c>
      <c r="K1037" t="s">
        <v>35</v>
      </c>
      <c r="L1037" s="1">
        <v>46237</v>
      </c>
      <c r="M1037" s="1">
        <f t="shared" si="16"/>
        <v>46297</v>
      </c>
      <c r="N1037" s="1">
        <v>46418</v>
      </c>
    </row>
    <row r="1038" spans="1:14" x14ac:dyDescent="0.25">
      <c r="A1038" s="1">
        <v>46249</v>
      </c>
      <c r="B1038" s="3" t="s">
        <v>3470</v>
      </c>
      <c r="C1038">
        <v>1326025289</v>
      </c>
      <c r="D1038" t="s">
        <v>240</v>
      </c>
      <c r="E1038" t="s">
        <v>241</v>
      </c>
      <c r="F1038" t="s">
        <v>3471</v>
      </c>
      <c r="G1038" t="s">
        <v>3472</v>
      </c>
      <c r="I1038" t="s">
        <v>274</v>
      </c>
      <c r="J1038" t="s">
        <v>20</v>
      </c>
      <c r="K1038" t="s">
        <v>3473</v>
      </c>
      <c r="L1038" s="1">
        <v>46099</v>
      </c>
      <c r="M1038" s="1">
        <f t="shared" si="16"/>
        <v>46159</v>
      </c>
      <c r="N1038" s="1">
        <v>46280</v>
      </c>
    </row>
    <row r="1039" spans="1:14" x14ac:dyDescent="0.25">
      <c r="A1039" s="1">
        <v>46249</v>
      </c>
      <c r="B1039" s="3" t="s">
        <v>3474</v>
      </c>
      <c r="C1039">
        <v>1326070277</v>
      </c>
      <c r="D1039" t="s">
        <v>2407</v>
      </c>
      <c r="E1039" t="s">
        <v>2408</v>
      </c>
      <c r="F1039" t="s">
        <v>3475</v>
      </c>
      <c r="G1039" t="s">
        <v>984</v>
      </c>
      <c r="H1039" t="s">
        <v>1935</v>
      </c>
      <c r="I1039" t="s">
        <v>949</v>
      </c>
      <c r="J1039" t="s">
        <v>42</v>
      </c>
      <c r="K1039" t="s">
        <v>986</v>
      </c>
      <c r="L1039" s="1">
        <v>46145</v>
      </c>
      <c r="M1039" s="1">
        <f t="shared" si="16"/>
        <v>46205</v>
      </c>
      <c r="N1039" s="1">
        <v>46326</v>
      </c>
    </row>
    <row r="1040" spans="1:14" x14ac:dyDescent="0.25">
      <c r="A1040" s="1">
        <v>46249</v>
      </c>
      <c r="B1040" s="3" t="s">
        <v>3476</v>
      </c>
      <c r="C1040">
        <v>1326139726</v>
      </c>
      <c r="D1040" t="s">
        <v>52</v>
      </c>
      <c r="E1040" t="s">
        <v>53</v>
      </c>
      <c r="F1040" t="s">
        <v>3477</v>
      </c>
      <c r="G1040" t="s">
        <v>1206</v>
      </c>
      <c r="I1040" t="s">
        <v>34</v>
      </c>
      <c r="J1040" t="s">
        <v>20</v>
      </c>
      <c r="K1040" t="s">
        <v>1207</v>
      </c>
      <c r="L1040" s="1">
        <v>46153</v>
      </c>
      <c r="M1040" s="1">
        <f t="shared" si="16"/>
        <v>46213</v>
      </c>
      <c r="N1040" s="1">
        <v>46334</v>
      </c>
    </row>
    <row r="1041" spans="1:14" x14ac:dyDescent="0.25">
      <c r="A1041" s="1">
        <v>46249</v>
      </c>
      <c r="B1041" s="3" t="s">
        <v>3478</v>
      </c>
      <c r="C1041">
        <v>1326265463</v>
      </c>
      <c r="D1041" t="s">
        <v>3178</v>
      </c>
      <c r="E1041" t="s">
        <v>3179</v>
      </c>
      <c r="F1041" t="s">
        <v>3479</v>
      </c>
      <c r="G1041" t="s">
        <v>3480</v>
      </c>
      <c r="I1041" t="s">
        <v>1345</v>
      </c>
      <c r="J1041" t="s">
        <v>20</v>
      </c>
      <c r="K1041" t="s">
        <v>3481</v>
      </c>
      <c r="L1041" s="1">
        <v>46114</v>
      </c>
      <c r="M1041" s="1">
        <f t="shared" si="16"/>
        <v>46174</v>
      </c>
      <c r="N1041" s="1">
        <v>46295</v>
      </c>
    </row>
    <row r="1042" spans="1:14" x14ac:dyDescent="0.25">
      <c r="A1042" s="1">
        <v>46249</v>
      </c>
      <c r="B1042" s="3" t="s">
        <v>3482</v>
      </c>
      <c r="C1042">
        <v>1326273384</v>
      </c>
      <c r="D1042" t="s">
        <v>204</v>
      </c>
      <c r="E1042" t="s">
        <v>205</v>
      </c>
      <c r="F1042" t="s">
        <v>3483</v>
      </c>
      <c r="G1042" t="s">
        <v>703</v>
      </c>
      <c r="I1042" t="s">
        <v>705</v>
      </c>
      <c r="J1042" t="s">
        <v>20</v>
      </c>
      <c r="K1042" t="s">
        <v>706</v>
      </c>
      <c r="L1042" s="1">
        <v>46163</v>
      </c>
      <c r="M1042" s="1">
        <f t="shared" si="16"/>
        <v>46223</v>
      </c>
      <c r="N1042" s="1">
        <v>46344</v>
      </c>
    </row>
    <row r="1043" spans="1:14" x14ac:dyDescent="0.25">
      <c r="A1043" s="1">
        <v>46249</v>
      </c>
      <c r="B1043" s="3" t="s">
        <v>3484</v>
      </c>
      <c r="C1043">
        <v>1326304338</v>
      </c>
      <c r="D1043" t="s">
        <v>360</v>
      </c>
      <c r="E1043" t="s">
        <v>361</v>
      </c>
      <c r="F1043" t="s">
        <v>3485</v>
      </c>
      <c r="G1043" t="s">
        <v>877</v>
      </c>
      <c r="I1043" t="s">
        <v>74</v>
      </c>
      <c r="J1043" t="s">
        <v>75</v>
      </c>
      <c r="K1043" t="s">
        <v>878</v>
      </c>
      <c r="L1043" s="1">
        <v>46246</v>
      </c>
      <c r="M1043" s="1">
        <f t="shared" si="16"/>
        <v>46306</v>
      </c>
      <c r="N1043" s="1">
        <v>46427</v>
      </c>
    </row>
    <row r="1044" spans="1:14" x14ac:dyDescent="0.25">
      <c r="A1044" s="1">
        <v>46249</v>
      </c>
      <c r="B1044" s="3" t="s">
        <v>3486</v>
      </c>
      <c r="C1044">
        <v>1326311150</v>
      </c>
      <c r="D1044" t="s">
        <v>64</v>
      </c>
      <c r="E1044" t="s">
        <v>65</v>
      </c>
      <c r="F1044" t="s">
        <v>3487</v>
      </c>
      <c r="G1044" t="s">
        <v>3488</v>
      </c>
      <c r="I1044" t="s">
        <v>41</v>
      </c>
      <c r="J1044" t="s">
        <v>42</v>
      </c>
      <c r="K1044" t="s">
        <v>3489</v>
      </c>
      <c r="L1044" s="1">
        <v>46089</v>
      </c>
      <c r="M1044" s="1">
        <f t="shared" si="16"/>
        <v>46149</v>
      </c>
      <c r="N1044" s="1">
        <v>46270</v>
      </c>
    </row>
    <row r="1045" spans="1:14" x14ac:dyDescent="0.25">
      <c r="A1045" s="1">
        <v>46249</v>
      </c>
      <c r="B1045" s="3" t="s">
        <v>3490</v>
      </c>
      <c r="C1045">
        <v>1326362351</v>
      </c>
      <c r="D1045" t="s">
        <v>326</v>
      </c>
      <c r="E1045" t="s">
        <v>327</v>
      </c>
      <c r="F1045" t="s">
        <v>3491</v>
      </c>
      <c r="G1045" t="s">
        <v>3492</v>
      </c>
      <c r="I1045" t="s">
        <v>74</v>
      </c>
      <c r="J1045" t="s">
        <v>75</v>
      </c>
      <c r="K1045" t="s">
        <v>3493</v>
      </c>
      <c r="L1045" s="1">
        <v>45809</v>
      </c>
      <c r="M1045" s="1">
        <f t="shared" si="16"/>
        <v>45869</v>
      </c>
      <c r="N1045" s="1">
        <v>45990</v>
      </c>
    </row>
    <row r="1046" spans="1:14" x14ac:dyDescent="0.25">
      <c r="A1046" s="1">
        <v>46249</v>
      </c>
      <c r="B1046" s="3" t="s">
        <v>3494</v>
      </c>
      <c r="C1046">
        <v>1326363839</v>
      </c>
      <c r="D1046" t="s">
        <v>2538</v>
      </c>
      <c r="E1046" t="s">
        <v>2539</v>
      </c>
      <c r="F1046" t="s">
        <v>3495</v>
      </c>
      <c r="G1046" t="s">
        <v>3496</v>
      </c>
      <c r="I1046" t="s">
        <v>882</v>
      </c>
      <c r="J1046" t="s">
        <v>20</v>
      </c>
      <c r="K1046" t="s">
        <v>3497</v>
      </c>
      <c r="L1046" s="1">
        <v>46247</v>
      </c>
      <c r="M1046" s="1">
        <f t="shared" si="16"/>
        <v>46307</v>
      </c>
      <c r="N1046" s="1">
        <v>46428</v>
      </c>
    </row>
    <row r="1047" spans="1:14" x14ac:dyDescent="0.25">
      <c r="A1047" s="1">
        <v>46249</v>
      </c>
      <c r="B1047" s="3" t="s">
        <v>3498</v>
      </c>
      <c r="C1047">
        <v>1326364910</v>
      </c>
      <c r="D1047" t="s">
        <v>737</v>
      </c>
      <c r="E1047" t="s">
        <v>738</v>
      </c>
      <c r="F1047" t="s">
        <v>3499</v>
      </c>
      <c r="G1047" t="s">
        <v>3500</v>
      </c>
      <c r="I1047" t="s">
        <v>606</v>
      </c>
      <c r="J1047" t="s">
        <v>20</v>
      </c>
      <c r="K1047" t="s">
        <v>3501</v>
      </c>
      <c r="L1047" s="1">
        <v>46165</v>
      </c>
      <c r="M1047" s="1">
        <f t="shared" si="16"/>
        <v>46225</v>
      </c>
      <c r="N1047" s="1">
        <v>46346</v>
      </c>
    </row>
    <row r="1048" spans="1:14" x14ac:dyDescent="0.25">
      <c r="A1048" s="1">
        <v>46249</v>
      </c>
      <c r="B1048" s="3" t="s">
        <v>3502</v>
      </c>
      <c r="C1048">
        <v>1326370461</v>
      </c>
      <c r="D1048" t="s">
        <v>23</v>
      </c>
      <c r="E1048" t="s">
        <v>24</v>
      </c>
      <c r="F1048" t="s">
        <v>3503</v>
      </c>
      <c r="G1048" t="s">
        <v>2302</v>
      </c>
      <c r="I1048" t="s">
        <v>201</v>
      </c>
      <c r="J1048" t="s">
        <v>57</v>
      </c>
      <c r="K1048" t="s">
        <v>2303</v>
      </c>
      <c r="L1048" s="1">
        <v>46237</v>
      </c>
      <c r="M1048" s="1">
        <f t="shared" si="16"/>
        <v>46297</v>
      </c>
      <c r="N1048" s="1">
        <v>46418</v>
      </c>
    </row>
    <row r="1049" spans="1:14" x14ac:dyDescent="0.25">
      <c r="A1049" s="1">
        <v>46249</v>
      </c>
      <c r="B1049" s="3" t="s">
        <v>3504</v>
      </c>
      <c r="C1049">
        <v>1326381468</v>
      </c>
      <c r="D1049" t="s">
        <v>60</v>
      </c>
      <c r="E1049" t="s">
        <v>61</v>
      </c>
      <c r="F1049" t="s">
        <v>3505</v>
      </c>
      <c r="G1049" t="s">
        <v>423</v>
      </c>
      <c r="I1049" t="s">
        <v>424</v>
      </c>
      <c r="J1049" t="s">
        <v>57</v>
      </c>
      <c r="K1049" t="s">
        <v>425</v>
      </c>
      <c r="L1049" s="1">
        <v>46114</v>
      </c>
      <c r="M1049" s="1">
        <f t="shared" si="16"/>
        <v>46174</v>
      </c>
      <c r="N1049" s="1">
        <v>46295</v>
      </c>
    </row>
    <row r="1050" spans="1:14" x14ac:dyDescent="0.25">
      <c r="A1050" s="1">
        <v>46249</v>
      </c>
      <c r="B1050" s="2">
        <v>200007721</v>
      </c>
      <c r="C1050">
        <v>1326422288</v>
      </c>
      <c r="D1050" t="s">
        <v>108</v>
      </c>
      <c r="E1050" t="s">
        <v>109</v>
      </c>
      <c r="F1050" t="s">
        <v>3506</v>
      </c>
      <c r="G1050" t="s">
        <v>1112</v>
      </c>
      <c r="I1050" t="s">
        <v>357</v>
      </c>
      <c r="J1050" t="s">
        <v>20</v>
      </c>
      <c r="K1050" t="s">
        <v>1113</v>
      </c>
      <c r="L1050" s="1">
        <v>46206</v>
      </c>
      <c r="M1050" s="1">
        <f t="shared" si="16"/>
        <v>46266</v>
      </c>
      <c r="N1050" s="1">
        <v>46387</v>
      </c>
    </row>
    <row r="1051" spans="1:14" x14ac:dyDescent="0.25">
      <c r="A1051" s="1">
        <v>46249</v>
      </c>
      <c r="B1051" s="3" t="s">
        <v>3507</v>
      </c>
      <c r="C1051">
        <v>1326429127</v>
      </c>
      <c r="D1051" t="s">
        <v>522</v>
      </c>
      <c r="E1051" t="s">
        <v>523</v>
      </c>
      <c r="F1051" t="s">
        <v>3508</v>
      </c>
      <c r="G1051" t="s">
        <v>296</v>
      </c>
      <c r="I1051" t="s">
        <v>297</v>
      </c>
      <c r="J1051" t="s">
        <v>113</v>
      </c>
      <c r="K1051" t="s">
        <v>298</v>
      </c>
      <c r="L1051" s="1">
        <v>46175</v>
      </c>
      <c r="M1051" s="1">
        <f t="shared" si="16"/>
        <v>46235</v>
      </c>
      <c r="N1051" s="1">
        <v>46356</v>
      </c>
    </row>
    <row r="1052" spans="1:14" x14ac:dyDescent="0.25">
      <c r="A1052" s="1">
        <v>46249</v>
      </c>
      <c r="B1052" s="3" t="s">
        <v>3509</v>
      </c>
      <c r="C1052">
        <v>1326451741</v>
      </c>
      <c r="D1052" t="s">
        <v>60</v>
      </c>
      <c r="E1052" t="s">
        <v>61</v>
      </c>
      <c r="F1052" t="s">
        <v>3510</v>
      </c>
      <c r="G1052" t="s">
        <v>1206</v>
      </c>
      <c r="I1052" t="s">
        <v>34</v>
      </c>
      <c r="J1052" t="s">
        <v>20</v>
      </c>
      <c r="K1052" t="s">
        <v>1207</v>
      </c>
      <c r="L1052" s="1">
        <v>46237</v>
      </c>
      <c r="M1052" s="1">
        <f t="shared" si="16"/>
        <v>46297</v>
      </c>
      <c r="N1052" s="1">
        <v>46418</v>
      </c>
    </row>
    <row r="1053" spans="1:14" x14ac:dyDescent="0.25">
      <c r="A1053" s="1">
        <v>46249</v>
      </c>
      <c r="B1053" s="3" t="s">
        <v>3511</v>
      </c>
      <c r="C1053">
        <v>1326468679</v>
      </c>
      <c r="D1053" t="s">
        <v>1193</v>
      </c>
      <c r="E1053" t="s">
        <v>1194</v>
      </c>
      <c r="F1053" t="s">
        <v>3512</v>
      </c>
      <c r="G1053" t="s">
        <v>651</v>
      </c>
      <c r="I1053" t="s">
        <v>652</v>
      </c>
      <c r="J1053" t="s">
        <v>20</v>
      </c>
      <c r="K1053" t="s">
        <v>653</v>
      </c>
      <c r="L1053" s="1">
        <v>46234</v>
      </c>
      <c r="M1053" s="1">
        <f t="shared" si="16"/>
        <v>46294</v>
      </c>
      <c r="N1053" s="1">
        <v>46415</v>
      </c>
    </row>
    <row r="1054" spans="1:14" x14ac:dyDescent="0.25">
      <c r="A1054" s="1">
        <v>46249</v>
      </c>
      <c r="B1054" s="3" t="s">
        <v>3513</v>
      </c>
      <c r="C1054">
        <v>1326485749</v>
      </c>
      <c r="D1054" t="s">
        <v>185</v>
      </c>
      <c r="E1054" t="s">
        <v>186</v>
      </c>
      <c r="F1054" t="s">
        <v>3514</v>
      </c>
      <c r="G1054" t="s">
        <v>3515</v>
      </c>
      <c r="I1054" t="s">
        <v>3516</v>
      </c>
      <c r="J1054" t="s">
        <v>57</v>
      </c>
      <c r="K1054" t="s">
        <v>3517</v>
      </c>
      <c r="L1054" s="1">
        <v>46125</v>
      </c>
      <c r="M1054" s="1">
        <f t="shared" si="16"/>
        <v>46185</v>
      </c>
      <c r="N1054" s="1">
        <v>46306</v>
      </c>
    </row>
    <row r="1055" spans="1:14" x14ac:dyDescent="0.25">
      <c r="A1055" s="1">
        <v>46249</v>
      </c>
      <c r="B1055" s="3" t="s">
        <v>3518</v>
      </c>
      <c r="C1055">
        <v>1326486499</v>
      </c>
      <c r="D1055" t="s">
        <v>260</v>
      </c>
      <c r="E1055" t="s">
        <v>261</v>
      </c>
      <c r="F1055" t="s">
        <v>3519</v>
      </c>
      <c r="G1055" t="s">
        <v>3520</v>
      </c>
      <c r="I1055" t="s">
        <v>3521</v>
      </c>
      <c r="J1055" t="s">
        <v>20</v>
      </c>
      <c r="K1055" t="s">
        <v>3522</v>
      </c>
      <c r="L1055" s="1">
        <v>46053</v>
      </c>
      <c r="M1055" s="1">
        <f t="shared" si="16"/>
        <v>46113</v>
      </c>
      <c r="N1055" s="1">
        <v>46234</v>
      </c>
    </row>
    <row r="1056" spans="1:14" x14ac:dyDescent="0.25">
      <c r="A1056" s="1">
        <v>46249</v>
      </c>
      <c r="B1056" s="3" t="s">
        <v>3523</v>
      </c>
      <c r="C1056">
        <v>1326502535</v>
      </c>
      <c r="D1056" t="s">
        <v>91</v>
      </c>
      <c r="E1056" t="s">
        <v>92</v>
      </c>
      <c r="F1056" t="s">
        <v>3524</v>
      </c>
      <c r="G1056" t="s">
        <v>3525</v>
      </c>
      <c r="I1056" t="s">
        <v>3526</v>
      </c>
      <c r="J1056" t="s">
        <v>20</v>
      </c>
      <c r="K1056" t="s">
        <v>3527</v>
      </c>
      <c r="L1056" s="1">
        <v>46202</v>
      </c>
      <c r="M1056" s="1">
        <f t="shared" si="16"/>
        <v>46262</v>
      </c>
      <c r="N1056" s="1">
        <v>46383</v>
      </c>
    </row>
    <row r="1057" spans="1:14" x14ac:dyDescent="0.25">
      <c r="A1057" s="1">
        <v>46249</v>
      </c>
      <c r="B1057" s="3" t="s">
        <v>3528</v>
      </c>
      <c r="C1057">
        <v>1326513920</v>
      </c>
      <c r="D1057" t="s">
        <v>23</v>
      </c>
      <c r="E1057" t="s">
        <v>24</v>
      </c>
      <c r="F1057" t="s">
        <v>3529</v>
      </c>
      <c r="G1057" t="s">
        <v>3530</v>
      </c>
      <c r="I1057" t="s">
        <v>41</v>
      </c>
      <c r="J1057" t="s">
        <v>42</v>
      </c>
      <c r="K1057" t="s">
        <v>1972</v>
      </c>
      <c r="L1057" s="1">
        <v>46175</v>
      </c>
      <c r="M1057" s="1">
        <f t="shared" si="16"/>
        <v>46235</v>
      </c>
      <c r="N1057" s="1">
        <v>46356</v>
      </c>
    </row>
    <row r="1058" spans="1:14" x14ac:dyDescent="0.25">
      <c r="A1058" s="1">
        <v>46249</v>
      </c>
      <c r="B1058" s="3" t="s">
        <v>3531</v>
      </c>
      <c r="C1058">
        <v>1326533175</v>
      </c>
      <c r="D1058" t="s">
        <v>116</v>
      </c>
      <c r="E1058" t="s">
        <v>117</v>
      </c>
      <c r="F1058" t="s">
        <v>3532</v>
      </c>
      <c r="G1058" t="s">
        <v>3533</v>
      </c>
      <c r="I1058" t="s">
        <v>309</v>
      </c>
      <c r="J1058" t="s">
        <v>20</v>
      </c>
      <c r="K1058" t="s">
        <v>3534</v>
      </c>
      <c r="L1058" s="1">
        <v>46087</v>
      </c>
      <c r="M1058" s="1">
        <f t="shared" si="16"/>
        <v>46147</v>
      </c>
      <c r="N1058" s="1">
        <v>46268</v>
      </c>
    </row>
    <row r="1059" spans="1:14" x14ac:dyDescent="0.25">
      <c r="A1059" s="1">
        <v>46249</v>
      </c>
      <c r="B1059" s="3" t="s">
        <v>3535</v>
      </c>
      <c r="C1059">
        <v>1326538315</v>
      </c>
      <c r="D1059" t="s">
        <v>23</v>
      </c>
      <c r="E1059" t="s">
        <v>24</v>
      </c>
      <c r="F1059" t="s">
        <v>3536</v>
      </c>
      <c r="G1059" t="s">
        <v>2436</v>
      </c>
      <c r="I1059" t="s">
        <v>1495</v>
      </c>
      <c r="J1059" t="s">
        <v>20</v>
      </c>
      <c r="K1059" t="s">
        <v>2437</v>
      </c>
      <c r="L1059" s="1">
        <v>46114</v>
      </c>
      <c r="M1059" s="1">
        <f t="shared" si="16"/>
        <v>46174</v>
      </c>
      <c r="N1059" s="1">
        <v>46295</v>
      </c>
    </row>
    <row r="1060" spans="1:14" x14ac:dyDescent="0.25">
      <c r="A1060" s="1">
        <v>46249</v>
      </c>
      <c r="B1060" s="3" t="s">
        <v>3537</v>
      </c>
      <c r="C1060">
        <v>1326561598</v>
      </c>
      <c r="D1060" t="s">
        <v>23</v>
      </c>
      <c r="E1060" t="s">
        <v>24</v>
      </c>
      <c r="F1060" t="s">
        <v>3538</v>
      </c>
      <c r="G1060" t="s">
        <v>178</v>
      </c>
      <c r="I1060" t="s">
        <v>134</v>
      </c>
      <c r="J1060" t="s">
        <v>20</v>
      </c>
      <c r="K1060" t="s">
        <v>179</v>
      </c>
      <c r="L1060" s="1">
        <v>46237</v>
      </c>
      <c r="M1060" s="1">
        <f t="shared" si="16"/>
        <v>46297</v>
      </c>
      <c r="N1060" s="1">
        <v>46418</v>
      </c>
    </row>
    <row r="1061" spans="1:14" x14ac:dyDescent="0.25">
      <c r="A1061" s="1">
        <v>46249</v>
      </c>
      <c r="B1061" s="3" t="s">
        <v>3539</v>
      </c>
      <c r="C1061">
        <v>1326593153</v>
      </c>
      <c r="D1061" t="s">
        <v>23</v>
      </c>
      <c r="E1061" t="s">
        <v>24</v>
      </c>
      <c r="F1061" t="s">
        <v>3540</v>
      </c>
      <c r="G1061" t="s">
        <v>1140</v>
      </c>
      <c r="I1061" t="s">
        <v>1141</v>
      </c>
      <c r="J1061" t="s">
        <v>20</v>
      </c>
      <c r="K1061" t="s">
        <v>1142</v>
      </c>
      <c r="L1061" s="1">
        <v>46110</v>
      </c>
      <c r="M1061" s="1">
        <f t="shared" si="16"/>
        <v>46170</v>
      </c>
      <c r="N1061" s="1">
        <v>46291</v>
      </c>
    </row>
    <row r="1062" spans="1:14" x14ac:dyDescent="0.25">
      <c r="A1062" s="1">
        <v>46249</v>
      </c>
      <c r="B1062" s="3" t="s">
        <v>3541</v>
      </c>
      <c r="C1062">
        <v>1326608878</v>
      </c>
      <c r="D1062" t="s">
        <v>23</v>
      </c>
      <c r="E1062" t="s">
        <v>24</v>
      </c>
      <c r="F1062" t="s">
        <v>3542</v>
      </c>
      <c r="G1062" t="s">
        <v>3543</v>
      </c>
      <c r="I1062" t="s">
        <v>153</v>
      </c>
      <c r="J1062" t="s">
        <v>20</v>
      </c>
      <c r="K1062" t="s">
        <v>3544</v>
      </c>
      <c r="L1062" s="1">
        <v>46206</v>
      </c>
      <c r="M1062" s="1">
        <f t="shared" si="16"/>
        <v>46266</v>
      </c>
      <c r="N1062" s="1">
        <v>46387</v>
      </c>
    </row>
    <row r="1063" spans="1:14" x14ac:dyDescent="0.25">
      <c r="A1063" s="1">
        <v>46249</v>
      </c>
      <c r="B1063" s="3" t="s">
        <v>3545</v>
      </c>
      <c r="C1063">
        <v>1326613308</v>
      </c>
      <c r="D1063" t="s">
        <v>213</v>
      </c>
      <c r="E1063" t="s">
        <v>214</v>
      </c>
      <c r="F1063" t="s">
        <v>3546</v>
      </c>
      <c r="G1063" t="s">
        <v>3547</v>
      </c>
      <c r="I1063" t="s">
        <v>1748</v>
      </c>
      <c r="J1063" t="s">
        <v>20</v>
      </c>
      <c r="K1063" t="s">
        <v>3548</v>
      </c>
      <c r="L1063" s="1">
        <v>46168</v>
      </c>
      <c r="M1063" s="1">
        <f t="shared" si="16"/>
        <v>46228</v>
      </c>
      <c r="N1063" s="1">
        <v>46349</v>
      </c>
    </row>
    <row r="1064" spans="1:14" x14ac:dyDescent="0.25">
      <c r="A1064" s="1">
        <v>46249</v>
      </c>
      <c r="B1064" s="3" t="s">
        <v>3549</v>
      </c>
      <c r="C1064">
        <v>1326682998</v>
      </c>
      <c r="D1064" t="s">
        <v>3019</v>
      </c>
      <c r="E1064" t="s">
        <v>3020</v>
      </c>
      <c r="F1064" t="s">
        <v>3550</v>
      </c>
      <c r="G1064" t="s">
        <v>1991</v>
      </c>
      <c r="I1064" t="s">
        <v>974</v>
      </c>
      <c r="J1064" t="s">
        <v>20</v>
      </c>
      <c r="K1064" t="s">
        <v>1992</v>
      </c>
      <c r="L1064" s="1">
        <v>46178</v>
      </c>
      <c r="M1064" s="1">
        <f t="shared" si="16"/>
        <v>46238</v>
      </c>
      <c r="N1064" s="1">
        <v>46359</v>
      </c>
    </row>
    <row r="1065" spans="1:14" x14ac:dyDescent="0.25">
      <c r="A1065" s="1">
        <v>46249</v>
      </c>
      <c r="B1065" s="3" t="s">
        <v>3551</v>
      </c>
      <c r="C1065">
        <v>1326704321</v>
      </c>
      <c r="D1065" t="s">
        <v>23</v>
      </c>
      <c r="E1065" t="s">
        <v>24</v>
      </c>
      <c r="F1065" t="s">
        <v>3552</v>
      </c>
      <c r="G1065" t="s">
        <v>3553</v>
      </c>
      <c r="I1065" t="s">
        <v>34</v>
      </c>
      <c r="J1065" t="s">
        <v>20</v>
      </c>
      <c r="K1065" t="s">
        <v>3554</v>
      </c>
      <c r="L1065" s="1">
        <v>46230</v>
      </c>
      <c r="M1065" s="1">
        <f t="shared" si="16"/>
        <v>46290</v>
      </c>
      <c r="N1065" s="1">
        <v>46411</v>
      </c>
    </row>
    <row r="1066" spans="1:14" x14ac:dyDescent="0.25">
      <c r="A1066" s="1">
        <v>46249</v>
      </c>
      <c r="B1066" s="3" t="s">
        <v>3555</v>
      </c>
      <c r="C1066">
        <v>1336124015</v>
      </c>
      <c r="D1066" t="s">
        <v>281</v>
      </c>
      <c r="E1066" t="s">
        <v>282</v>
      </c>
      <c r="F1066" t="s">
        <v>3556</v>
      </c>
      <c r="G1066" t="s">
        <v>3557</v>
      </c>
      <c r="I1066" t="s">
        <v>297</v>
      </c>
      <c r="J1066" t="s">
        <v>113</v>
      </c>
      <c r="K1066" t="s">
        <v>3558</v>
      </c>
      <c r="L1066" s="1">
        <v>46237</v>
      </c>
      <c r="M1066" s="1">
        <f t="shared" si="16"/>
        <v>46297</v>
      </c>
      <c r="N1066" s="1">
        <v>46418</v>
      </c>
    </row>
    <row r="1067" spans="1:14" x14ac:dyDescent="0.25">
      <c r="A1067" s="1">
        <v>46249</v>
      </c>
      <c r="B1067" s="3" t="s">
        <v>3559</v>
      </c>
      <c r="C1067">
        <v>1336140078</v>
      </c>
      <c r="D1067" t="s">
        <v>137</v>
      </c>
      <c r="E1067" t="s">
        <v>138</v>
      </c>
      <c r="F1067" t="s">
        <v>3560</v>
      </c>
      <c r="G1067" t="s">
        <v>3561</v>
      </c>
      <c r="I1067" t="s">
        <v>134</v>
      </c>
      <c r="J1067" t="s">
        <v>20</v>
      </c>
      <c r="K1067" t="s">
        <v>3562</v>
      </c>
      <c r="L1067" s="1">
        <v>46140</v>
      </c>
      <c r="M1067" s="1">
        <f t="shared" si="16"/>
        <v>46200</v>
      </c>
      <c r="N1067" s="1">
        <v>46321</v>
      </c>
    </row>
    <row r="1068" spans="1:14" x14ac:dyDescent="0.25">
      <c r="A1068" s="1">
        <v>46249</v>
      </c>
      <c r="B1068" s="3" t="s">
        <v>3563</v>
      </c>
      <c r="C1068">
        <v>1336168111</v>
      </c>
      <c r="D1068" t="s">
        <v>3178</v>
      </c>
      <c r="E1068" t="s">
        <v>3179</v>
      </c>
      <c r="F1068" t="s">
        <v>3564</v>
      </c>
      <c r="G1068" t="s">
        <v>3565</v>
      </c>
      <c r="I1068" t="s">
        <v>324</v>
      </c>
      <c r="J1068" t="s">
        <v>20</v>
      </c>
      <c r="K1068" t="s">
        <v>3566</v>
      </c>
      <c r="L1068" s="1">
        <v>46145</v>
      </c>
      <c r="M1068" s="1">
        <f t="shared" si="16"/>
        <v>46205</v>
      </c>
      <c r="N1068" s="1">
        <v>46326</v>
      </c>
    </row>
    <row r="1069" spans="1:14" x14ac:dyDescent="0.25">
      <c r="A1069" s="1">
        <v>46249</v>
      </c>
      <c r="B1069" s="3" t="s">
        <v>3567</v>
      </c>
      <c r="C1069">
        <v>1336177021</v>
      </c>
      <c r="D1069" t="s">
        <v>23</v>
      </c>
      <c r="E1069" t="s">
        <v>24</v>
      </c>
      <c r="F1069" t="s">
        <v>3568</v>
      </c>
      <c r="G1069" t="s">
        <v>3569</v>
      </c>
      <c r="I1069" t="s">
        <v>565</v>
      </c>
      <c r="J1069" t="s">
        <v>20</v>
      </c>
      <c r="K1069" t="s">
        <v>3570</v>
      </c>
      <c r="L1069" s="1">
        <v>46145</v>
      </c>
      <c r="M1069" s="1">
        <f t="shared" si="16"/>
        <v>46205</v>
      </c>
      <c r="N1069" s="1">
        <v>46326</v>
      </c>
    </row>
    <row r="1070" spans="1:14" x14ac:dyDescent="0.25">
      <c r="A1070" s="1">
        <v>46249</v>
      </c>
      <c r="B1070" s="3" t="s">
        <v>3571</v>
      </c>
      <c r="C1070">
        <v>1336179373</v>
      </c>
      <c r="D1070" t="s">
        <v>64</v>
      </c>
      <c r="E1070" t="s">
        <v>65</v>
      </c>
      <c r="F1070" t="s">
        <v>3572</v>
      </c>
      <c r="G1070" t="s">
        <v>221</v>
      </c>
      <c r="I1070" t="s">
        <v>34</v>
      </c>
      <c r="J1070" t="s">
        <v>20</v>
      </c>
      <c r="K1070" t="s">
        <v>35</v>
      </c>
      <c r="L1070" s="1">
        <v>46154</v>
      </c>
      <c r="M1070" s="1">
        <f t="shared" si="16"/>
        <v>46214</v>
      </c>
      <c r="N1070" s="1">
        <v>46335</v>
      </c>
    </row>
    <row r="1071" spans="1:14" x14ac:dyDescent="0.25">
      <c r="A1071" s="1">
        <v>46249</v>
      </c>
      <c r="B1071" s="2">
        <v>100134479</v>
      </c>
      <c r="C1071">
        <v>1336189745</v>
      </c>
      <c r="D1071" t="s">
        <v>453</v>
      </c>
      <c r="E1071" t="s">
        <v>454</v>
      </c>
      <c r="F1071" t="s">
        <v>3573</v>
      </c>
      <c r="G1071" t="s">
        <v>3574</v>
      </c>
      <c r="I1071" t="s">
        <v>345</v>
      </c>
      <c r="J1071" t="s">
        <v>113</v>
      </c>
      <c r="K1071" t="s">
        <v>3575</v>
      </c>
      <c r="L1071" s="1">
        <v>46119</v>
      </c>
      <c r="M1071" s="1">
        <f t="shared" si="16"/>
        <v>46179</v>
      </c>
      <c r="N1071" s="1">
        <v>46300</v>
      </c>
    </row>
    <row r="1072" spans="1:14" x14ac:dyDescent="0.25">
      <c r="A1072" s="1">
        <v>46249</v>
      </c>
      <c r="B1072" s="3" t="s">
        <v>3576</v>
      </c>
      <c r="C1072">
        <v>1336220177</v>
      </c>
      <c r="D1072" t="s">
        <v>116</v>
      </c>
      <c r="E1072" t="s">
        <v>117</v>
      </c>
      <c r="F1072" t="s">
        <v>3577</v>
      </c>
      <c r="G1072" t="s">
        <v>3578</v>
      </c>
      <c r="I1072" t="s">
        <v>34</v>
      </c>
      <c r="J1072" t="s">
        <v>20</v>
      </c>
      <c r="K1072" t="s">
        <v>3579</v>
      </c>
      <c r="L1072" s="1">
        <v>46233</v>
      </c>
      <c r="M1072" s="1">
        <f t="shared" si="16"/>
        <v>46293</v>
      </c>
      <c r="N1072" s="1">
        <v>46414</v>
      </c>
    </row>
    <row r="1073" spans="1:14" x14ac:dyDescent="0.25">
      <c r="A1073" s="1">
        <v>46249</v>
      </c>
      <c r="B1073" s="3" t="s">
        <v>3580</v>
      </c>
      <c r="C1073">
        <v>1336231489</v>
      </c>
      <c r="D1073" t="s">
        <v>281</v>
      </c>
      <c r="E1073" t="s">
        <v>282</v>
      </c>
      <c r="F1073" t="s">
        <v>3581</v>
      </c>
      <c r="G1073" t="s">
        <v>3582</v>
      </c>
      <c r="I1073" t="s">
        <v>1495</v>
      </c>
      <c r="J1073" t="s">
        <v>20</v>
      </c>
      <c r="K1073" t="s">
        <v>3583</v>
      </c>
      <c r="L1073" s="1">
        <v>46202</v>
      </c>
      <c r="M1073" s="1">
        <f t="shared" si="16"/>
        <v>46262</v>
      </c>
      <c r="N1073" s="1">
        <v>46383</v>
      </c>
    </row>
    <row r="1074" spans="1:14" x14ac:dyDescent="0.25">
      <c r="A1074" s="1">
        <v>46249</v>
      </c>
      <c r="B1074" s="3" t="s">
        <v>3584</v>
      </c>
      <c r="C1074">
        <v>1336246446</v>
      </c>
      <c r="D1074" t="s">
        <v>281</v>
      </c>
      <c r="E1074" t="s">
        <v>282</v>
      </c>
      <c r="F1074" t="s">
        <v>3585</v>
      </c>
      <c r="G1074" t="s">
        <v>1660</v>
      </c>
      <c r="I1074" t="s">
        <v>153</v>
      </c>
      <c r="J1074" t="s">
        <v>20</v>
      </c>
      <c r="K1074" t="s">
        <v>1661</v>
      </c>
      <c r="L1074" s="1">
        <v>46206</v>
      </c>
      <c r="M1074" s="1">
        <f t="shared" si="16"/>
        <v>46266</v>
      </c>
      <c r="N1074" s="1">
        <v>46387</v>
      </c>
    </row>
    <row r="1075" spans="1:14" x14ac:dyDescent="0.25">
      <c r="A1075" s="1">
        <v>46249</v>
      </c>
      <c r="B1075" s="3" t="s">
        <v>3586</v>
      </c>
      <c r="C1075">
        <v>1336257690</v>
      </c>
      <c r="D1075" t="s">
        <v>326</v>
      </c>
      <c r="E1075" t="s">
        <v>327</v>
      </c>
      <c r="F1075" t="s">
        <v>3587</v>
      </c>
      <c r="G1075" t="s">
        <v>410</v>
      </c>
      <c r="I1075" t="s">
        <v>134</v>
      </c>
      <c r="J1075" t="s">
        <v>20</v>
      </c>
      <c r="K1075" t="s">
        <v>411</v>
      </c>
      <c r="L1075" s="1">
        <v>46072</v>
      </c>
      <c r="M1075" s="1">
        <f t="shared" si="16"/>
        <v>46132</v>
      </c>
      <c r="N1075" s="1">
        <v>46253</v>
      </c>
    </row>
    <row r="1076" spans="1:14" x14ac:dyDescent="0.25">
      <c r="A1076" s="1">
        <v>46249</v>
      </c>
      <c r="B1076" s="2">
        <v>200003035</v>
      </c>
      <c r="C1076">
        <v>1336283902</v>
      </c>
      <c r="D1076" t="s">
        <v>3588</v>
      </c>
      <c r="E1076" t="s">
        <v>3589</v>
      </c>
      <c r="F1076" t="s">
        <v>3590</v>
      </c>
      <c r="G1076" t="s">
        <v>1418</v>
      </c>
      <c r="I1076" t="s">
        <v>41</v>
      </c>
      <c r="J1076" t="s">
        <v>42</v>
      </c>
      <c r="K1076" t="s">
        <v>1419</v>
      </c>
      <c r="L1076" s="1">
        <v>46246</v>
      </c>
      <c r="M1076" s="1">
        <f t="shared" si="16"/>
        <v>46306</v>
      </c>
      <c r="N1076" s="1">
        <v>46427</v>
      </c>
    </row>
    <row r="1077" spans="1:14" x14ac:dyDescent="0.25">
      <c r="A1077" s="1">
        <v>46249</v>
      </c>
      <c r="B1077" s="3" t="s">
        <v>3591</v>
      </c>
      <c r="C1077">
        <v>1336308287</v>
      </c>
      <c r="D1077" t="s">
        <v>30</v>
      </c>
      <c r="E1077" t="s">
        <v>31</v>
      </c>
      <c r="F1077" t="s">
        <v>3592</v>
      </c>
      <c r="G1077" t="s">
        <v>651</v>
      </c>
      <c r="I1077" t="s">
        <v>652</v>
      </c>
      <c r="J1077" t="s">
        <v>20</v>
      </c>
      <c r="K1077" t="s">
        <v>653</v>
      </c>
      <c r="L1077" s="1">
        <v>46134</v>
      </c>
      <c r="M1077" s="1">
        <f t="shared" si="16"/>
        <v>46194</v>
      </c>
      <c r="N1077" s="1">
        <v>46315</v>
      </c>
    </row>
    <row r="1078" spans="1:14" x14ac:dyDescent="0.25">
      <c r="A1078" s="1">
        <v>46249</v>
      </c>
      <c r="B1078" s="2">
        <v>200006373</v>
      </c>
      <c r="C1078">
        <v>1336326560</v>
      </c>
      <c r="D1078" t="s">
        <v>305</v>
      </c>
      <c r="E1078" t="s">
        <v>306</v>
      </c>
      <c r="F1078" t="s">
        <v>3593</v>
      </c>
      <c r="G1078" t="s">
        <v>3594</v>
      </c>
      <c r="I1078" t="s">
        <v>100</v>
      </c>
      <c r="J1078" t="s">
        <v>42</v>
      </c>
      <c r="K1078" t="s">
        <v>3595</v>
      </c>
      <c r="L1078" s="1">
        <v>46145</v>
      </c>
      <c r="M1078" s="1">
        <f t="shared" si="16"/>
        <v>46205</v>
      </c>
      <c r="N1078" s="1">
        <v>46326</v>
      </c>
    </row>
    <row r="1079" spans="1:14" x14ac:dyDescent="0.25">
      <c r="A1079" s="1">
        <v>46249</v>
      </c>
      <c r="B1079" s="3" t="s">
        <v>3596</v>
      </c>
      <c r="C1079">
        <v>1336389527</v>
      </c>
      <c r="D1079" t="s">
        <v>675</v>
      </c>
      <c r="E1079" t="s">
        <v>676</v>
      </c>
      <c r="F1079" t="s">
        <v>3597</v>
      </c>
      <c r="G1079" t="s">
        <v>356</v>
      </c>
      <c r="I1079" t="s">
        <v>357</v>
      </c>
      <c r="J1079" t="s">
        <v>20</v>
      </c>
      <c r="K1079" t="s">
        <v>358</v>
      </c>
      <c r="L1079" s="1">
        <v>46177</v>
      </c>
      <c r="M1079" s="1">
        <f t="shared" si="16"/>
        <v>46237</v>
      </c>
      <c r="N1079" s="1">
        <v>46358</v>
      </c>
    </row>
    <row r="1080" spans="1:14" x14ac:dyDescent="0.25">
      <c r="A1080" s="1">
        <v>46249</v>
      </c>
      <c r="B1080" s="3" t="s">
        <v>3598</v>
      </c>
      <c r="C1080">
        <v>1336467703</v>
      </c>
      <c r="D1080" t="s">
        <v>3599</v>
      </c>
      <c r="E1080" t="s">
        <v>3600</v>
      </c>
      <c r="F1080" t="s">
        <v>3601</v>
      </c>
      <c r="G1080" t="s">
        <v>3602</v>
      </c>
      <c r="H1080" t="s">
        <v>3603</v>
      </c>
      <c r="I1080" t="s">
        <v>95</v>
      </c>
      <c r="J1080" t="s">
        <v>42</v>
      </c>
      <c r="K1080" t="s">
        <v>3604</v>
      </c>
      <c r="L1080" s="1">
        <v>46148</v>
      </c>
      <c r="M1080" s="1">
        <f t="shared" si="16"/>
        <v>46208</v>
      </c>
      <c r="N1080" s="1">
        <v>46329</v>
      </c>
    </row>
    <row r="1081" spans="1:14" x14ac:dyDescent="0.25">
      <c r="A1081" s="1">
        <v>46249</v>
      </c>
      <c r="B1081" s="3" t="s">
        <v>3605</v>
      </c>
      <c r="C1081">
        <v>1336497510</v>
      </c>
      <c r="D1081" t="s">
        <v>213</v>
      </c>
      <c r="E1081" t="s">
        <v>214</v>
      </c>
      <c r="F1081" t="s">
        <v>609</v>
      </c>
      <c r="G1081" t="s">
        <v>3606</v>
      </c>
      <c r="I1081" t="s">
        <v>1268</v>
      </c>
      <c r="J1081" t="s">
        <v>1269</v>
      </c>
      <c r="K1081" t="s">
        <v>3607</v>
      </c>
      <c r="L1081" s="1">
        <v>46089</v>
      </c>
      <c r="M1081" s="1">
        <f t="shared" si="16"/>
        <v>46149</v>
      </c>
      <c r="N1081" s="1">
        <v>46270</v>
      </c>
    </row>
    <row r="1082" spans="1:14" x14ac:dyDescent="0.25">
      <c r="A1082" s="1">
        <v>46249</v>
      </c>
      <c r="B1082" s="3" t="s">
        <v>3608</v>
      </c>
      <c r="C1082">
        <v>1336573914</v>
      </c>
      <c r="D1082" t="s">
        <v>130</v>
      </c>
      <c r="E1082" t="s">
        <v>131</v>
      </c>
      <c r="F1082" t="s">
        <v>3609</v>
      </c>
      <c r="G1082" t="s">
        <v>3610</v>
      </c>
      <c r="I1082" t="s">
        <v>128</v>
      </c>
      <c r="J1082" t="s">
        <v>20</v>
      </c>
      <c r="K1082" t="s">
        <v>3611</v>
      </c>
      <c r="L1082" s="1">
        <v>46145</v>
      </c>
      <c r="M1082" s="1">
        <f t="shared" si="16"/>
        <v>46205</v>
      </c>
      <c r="N1082" s="1">
        <v>46326</v>
      </c>
    </row>
    <row r="1083" spans="1:14" x14ac:dyDescent="0.25">
      <c r="A1083" s="1">
        <v>46249</v>
      </c>
      <c r="B1083" s="3" t="s">
        <v>3612</v>
      </c>
      <c r="C1083">
        <v>1336609767</v>
      </c>
      <c r="D1083" t="s">
        <v>615</v>
      </c>
      <c r="E1083" t="s">
        <v>616</v>
      </c>
      <c r="F1083" t="s">
        <v>3613</v>
      </c>
      <c r="G1083" t="s">
        <v>423</v>
      </c>
      <c r="H1083" t="s">
        <v>3614</v>
      </c>
      <c r="I1083" t="s">
        <v>424</v>
      </c>
      <c r="J1083" t="s">
        <v>57</v>
      </c>
      <c r="K1083" t="s">
        <v>425</v>
      </c>
      <c r="L1083" s="1">
        <v>46247</v>
      </c>
      <c r="M1083" s="1">
        <f t="shared" si="16"/>
        <v>46307</v>
      </c>
      <c r="N1083" s="1">
        <v>46428</v>
      </c>
    </row>
    <row r="1084" spans="1:14" x14ac:dyDescent="0.25">
      <c r="A1084" s="1">
        <v>46249</v>
      </c>
      <c r="B1084" s="3" t="s">
        <v>3615</v>
      </c>
      <c r="C1084">
        <v>1336615269</v>
      </c>
      <c r="D1084" t="s">
        <v>130</v>
      </c>
      <c r="E1084" t="s">
        <v>131</v>
      </c>
      <c r="F1084" t="s">
        <v>3616</v>
      </c>
      <c r="G1084" t="s">
        <v>646</v>
      </c>
      <c r="I1084" t="s">
        <v>647</v>
      </c>
      <c r="J1084" t="s">
        <v>20</v>
      </c>
      <c r="K1084" t="s">
        <v>648</v>
      </c>
      <c r="L1084" s="1">
        <v>46164</v>
      </c>
      <c r="M1084" s="1">
        <f t="shared" si="16"/>
        <v>46224</v>
      </c>
      <c r="N1084" s="1">
        <v>46345</v>
      </c>
    </row>
    <row r="1085" spans="1:14" x14ac:dyDescent="0.25">
      <c r="A1085" s="1">
        <v>46249</v>
      </c>
      <c r="B1085" s="3" t="s">
        <v>3617</v>
      </c>
      <c r="C1085">
        <v>1336633791</v>
      </c>
      <c r="D1085" t="s">
        <v>23</v>
      </c>
      <c r="E1085" t="s">
        <v>24</v>
      </c>
      <c r="F1085" t="s">
        <v>3618</v>
      </c>
      <c r="G1085" t="s">
        <v>178</v>
      </c>
      <c r="I1085" t="s">
        <v>134</v>
      </c>
      <c r="J1085" t="s">
        <v>20</v>
      </c>
      <c r="K1085" t="s">
        <v>179</v>
      </c>
      <c r="L1085" s="1">
        <v>46084</v>
      </c>
      <c r="M1085" s="1">
        <f t="shared" si="16"/>
        <v>46144</v>
      </c>
      <c r="N1085" s="1">
        <v>46265</v>
      </c>
    </row>
    <row r="1086" spans="1:14" x14ac:dyDescent="0.25">
      <c r="A1086" s="1">
        <v>46249</v>
      </c>
      <c r="B1086" s="2">
        <v>200003038</v>
      </c>
      <c r="C1086">
        <v>1336636067</v>
      </c>
      <c r="D1086" t="s">
        <v>137</v>
      </c>
      <c r="E1086" t="s">
        <v>138</v>
      </c>
      <c r="F1086" t="s">
        <v>3619</v>
      </c>
      <c r="G1086" t="s">
        <v>651</v>
      </c>
      <c r="I1086" t="s">
        <v>652</v>
      </c>
      <c r="J1086" t="s">
        <v>20</v>
      </c>
      <c r="K1086" t="s">
        <v>653</v>
      </c>
      <c r="L1086" s="1">
        <v>46246</v>
      </c>
      <c r="M1086" s="1">
        <f t="shared" si="16"/>
        <v>46306</v>
      </c>
      <c r="N1086" s="1">
        <v>46427</v>
      </c>
    </row>
    <row r="1087" spans="1:14" x14ac:dyDescent="0.25">
      <c r="A1087" s="1">
        <v>46249</v>
      </c>
      <c r="B1087" s="3" t="s">
        <v>3620</v>
      </c>
      <c r="C1087">
        <v>1336658970</v>
      </c>
      <c r="D1087" t="s">
        <v>64</v>
      </c>
      <c r="E1087" t="s">
        <v>65</v>
      </c>
      <c r="F1087" t="s">
        <v>3621</v>
      </c>
      <c r="G1087" t="s">
        <v>2147</v>
      </c>
      <c r="I1087" t="s">
        <v>493</v>
      </c>
      <c r="J1087" t="s">
        <v>113</v>
      </c>
      <c r="K1087" t="s">
        <v>2148</v>
      </c>
      <c r="L1087" s="1">
        <v>46081</v>
      </c>
      <c r="M1087" s="1">
        <f t="shared" si="16"/>
        <v>46141</v>
      </c>
      <c r="N1087" s="1">
        <v>46262</v>
      </c>
    </row>
    <row r="1088" spans="1:14" x14ac:dyDescent="0.25">
      <c r="A1088" s="1">
        <v>46249</v>
      </c>
      <c r="B1088" s="3" t="s">
        <v>3622</v>
      </c>
      <c r="C1088">
        <v>1336669258</v>
      </c>
      <c r="D1088" t="s">
        <v>246</v>
      </c>
      <c r="E1088" t="s">
        <v>247</v>
      </c>
      <c r="F1088" t="s">
        <v>3623</v>
      </c>
      <c r="G1088" t="s">
        <v>3624</v>
      </c>
      <c r="I1088" t="s">
        <v>34</v>
      </c>
      <c r="J1088" t="s">
        <v>20</v>
      </c>
      <c r="K1088" t="s">
        <v>3625</v>
      </c>
      <c r="L1088" s="1">
        <v>46073</v>
      </c>
      <c r="M1088" s="1">
        <f t="shared" si="16"/>
        <v>46133</v>
      </c>
      <c r="N1088" s="1">
        <v>46254</v>
      </c>
    </row>
    <row r="1089" spans="1:14" x14ac:dyDescent="0.25">
      <c r="A1089" s="1">
        <v>46249</v>
      </c>
      <c r="B1089" s="3" t="s">
        <v>3626</v>
      </c>
      <c r="C1089">
        <v>1336699578</v>
      </c>
      <c r="D1089" t="s">
        <v>23</v>
      </c>
      <c r="E1089" t="s">
        <v>24</v>
      </c>
      <c r="F1089" t="s">
        <v>3627</v>
      </c>
      <c r="G1089" t="s">
        <v>349</v>
      </c>
      <c r="I1089" t="s">
        <v>350</v>
      </c>
      <c r="J1089" t="s">
        <v>20</v>
      </c>
      <c r="K1089" t="s">
        <v>351</v>
      </c>
      <c r="L1089" s="1">
        <v>46175</v>
      </c>
      <c r="M1089" s="1">
        <f t="shared" si="16"/>
        <v>46235</v>
      </c>
      <c r="N1089" s="1">
        <v>46356</v>
      </c>
    </row>
    <row r="1090" spans="1:14" x14ac:dyDescent="0.25">
      <c r="A1090" s="1">
        <v>46249</v>
      </c>
      <c r="B1090" s="2">
        <v>200006347</v>
      </c>
      <c r="C1090">
        <v>1336778356</v>
      </c>
      <c r="D1090" t="s">
        <v>360</v>
      </c>
      <c r="E1090" t="s">
        <v>361</v>
      </c>
      <c r="F1090" t="s">
        <v>3628</v>
      </c>
      <c r="G1090" t="s">
        <v>3629</v>
      </c>
      <c r="I1090" t="s">
        <v>56</v>
      </c>
      <c r="J1090" t="s">
        <v>57</v>
      </c>
      <c r="K1090" t="s">
        <v>3630</v>
      </c>
      <c r="L1090" s="1">
        <v>46145</v>
      </c>
      <c r="M1090" s="1">
        <f t="shared" si="16"/>
        <v>46205</v>
      </c>
      <c r="N1090" s="1">
        <v>46326</v>
      </c>
    </row>
    <row r="1091" spans="1:14" x14ac:dyDescent="0.25">
      <c r="A1091" s="1">
        <v>46249</v>
      </c>
      <c r="B1091" s="2">
        <v>200005986</v>
      </c>
      <c r="C1091">
        <v>1336778745</v>
      </c>
      <c r="D1091" t="s">
        <v>326</v>
      </c>
      <c r="E1091" t="s">
        <v>327</v>
      </c>
      <c r="F1091" t="s">
        <v>3631</v>
      </c>
      <c r="G1091" t="s">
        <v>388</v>
      </c>
      <c r="I1091" t="s">
        <v>41</v>
      </c>
      <c r="J1091" t="s">
        <v>42</v>
      </c>
      <c r="K1091" t="s">
        <v>389</v>
      </c>
      <c r="L1091" s="1">
        <v>46114</v>
      </c>
      <c r="M1091" s="1">
        <f t="shared" ref="M1091:M1154" si="17">L1091+60</f>
        <v>46174</v>
      </c>
      <c r="N1091" s="1">
        <v>46295</v>
      </c>
    </row>
    <row r="1092" spans="1:14" x14ac:dyDescent="0.25">
      <c r="A1092" s="1">
        <v>46249</v>
      </c>
      <c r="B1092" s="2">
        <v>200014220</v>
      </c>
      <c r="C1092">
        <v>1336987767</v>
      </c>
      <c r="D1092" t="s">
        <v>91</v>
      </c>
      <c r="E1092" t="s">
        <v>92</v>
      </c>
      <c r="F1092" t="s">
        <v>3632</v>
      </c>
      <c r="G1092" t="s">
        <v>3633</v>
      </c>
      <c r="I1092" t="s">
        <v>128</v>
      </c>
      <c r="J1092" t="s">
        <v>20</v>
      </c>
      <c r="K1092" t="s">
        <v>3634</v>
      </c>
      <c r="L1092" s="1">
        <v>46190</v>
      </c>
      <c r="M1092" s="1">
        <f t="shared" si="17"/>
        <v>46250</v>
      </c>
      <c r="N1092" s="1">
        <v>46371</v>
      </c>
    </row>
    <row r="1093" spans="1:14" x14ac:dyDescent="0.25">
      <c r="A1093" s="1">
        <v>46249</v>
      </c>
      <c r="B1093" s="3" t="s">
        <v>3635</v>
      </c>
      <c r="C1093">
        <v>1346211539</v>
      </c>
      <c r="D1093" t="s">
        <v>116</v>
      </c>
      <c r="E1093" t="s">
        <v>117</v>
      </c>
      <c r="F1093" t="s">
        <v>3636</v>
      </c>
      <c r="G1093" t="s">
        <v>3637</v>
      </c>
      <c r="I1093" t="s">
        <v>350</v>
      </c>
      <c r="J1093" t="s">
        <v>20</v>
      </c>
      <c r="K1093" t="s">
        <v>351</v>
      </c>
      <c r="L1093" s="1">
        <v>46132</v>
      </c>
      <c r="M1093" s="1">
        <f t="shared" si="17"/>
        <v>46192</v>
      </c>
      <c r="N1093" s="1">
        <v>46313</v>
      </c>
    </row>
    <row r="1094" spans="1:14" x14ac:dyDescent="0.25">
      <c r="A1094" s="1">
        <v>46249</v>
      </c>
      <c r="B1094" s="3" t="s">
        <v>3638</v>
      </c>
      <c r="C1094">
        <v>1346230323</v>
      </c>
      <c r="D1094" t="s">
        <v>185</v>
      </c>
      <c r="E1094" t="s">
        <v>186</v>
      </c>
      <c r="F1094" t="s">
        <v>3639</v>
      </c>
      <c r="G1094" t="s">
        <v>3640</v>
      </c>
      <c r="I1094" t="s">
        <v>3641</v>
      </c>
      <c r="J1094" t="s">
        <v>3642</v>
      </c>
      <c r="K1094" t="s">
        <v>3643</v>
      </c>
      <c r="L1094" s="1">
        <v>46248</v>
      </c>
      <c r="M1094" s="1">
        <f t="shared" si="17"/>
        <v>46308</v>
      </c>
      <c r="N1094" s="1">
        <v>46429</v>
      </c>
    </row>
    <row r="1095" spans="1:14" x14ac:dyDescent="0.25">
      <c r="A1095" s="1">
        <v>46249</v>
      </c>
      <c r="B1095" s="2">
        <v>200006052</v>
      </c>
      <c r="C1095">
        <v>1346248671</v>
      </c>
      <c r="D1095" t="s">
        <v>197</v>
      </c>
      <c r="E1095" t="s">
        <v>198</v>
      </c>
      <c r="F1095" t="s">
        <v>3644</v>
      </c>
      <c r="G1095" t="s">
        <v>430</v>
      </c>
      <c r="H1095" t="s">
        <v>2387</v>
      </c>
      <c r="I1095" t="s">
        <v>41</v>
      </c>
      <c r="J1095" t="s">
        <v>42</v>
      </c>
      <c r="K1095" t="s">
        <v>432</v>
      </c>
      <c r="L1095" s="1">
        <v>46114</v>
      </c>
      <c r="M1095" s="1">
        <f t="shared" si="17"/>
        <v>46174</v>
      </c>
      <c r="N1095" s="1">
        <v>46295</v>
      </c>
    </row>
    <row r="1096" spans="1:14" x14ac:dyDescent="0.25">
      <c r="A1096" s="1">
        <v>46249</v>
      </c>
      <c r="B1096" s="3" t="s">
        <v>3645</v>
      </c>
      <c r="C1096">
        <v>1346260197</v>
      </c>
      <c r="D1096" t="s">
        <v>23</v>
      </c>
      <c r="E1096" t="s">
        <v>24</v>
      </c>
      <c r="F1096" t="s">
        <v>3646</v>
      </c>
      <c r="G1096" t="s">
        <v>423</v>
      </c>
      <c r="I1096" t="s">
        <v>424</v>
      </c>
      <c r="J1096" t="s">
        <v>57</v>
      </c>
      <c r="K1096" t="s">
        <v>425</v>
      </c>
      <c r="L1096" s="1">
        <v>46069</v>
      </c>
      <c r="M1096" s="1">
        <f t="shared" si="17"/>
        <v>46129</v>
      </c>
      <c r="N1096" s="1">
        <v>46250</v>
      </c>
    </row>
    <row r="1097" spans="1:14" x14ac:dyDescent="0.25">
      <c r="A1097" s="1">
        <v>46249</v>
      </c>
      <c r="B1097" s="3" t="s">
        <v>3647</v>
      </c>
      <c r="C1097">
        <v>1346265535</v>
      </c>
      <c r="D1097" t="s">
        <v>137</v>
      </c>
      <c r="E1097" t="s">
        <v>138</v>
      </c>
      <c r="F1097" t="s">
        <v>3648</v>
      </c>
      <c r="G1097" t="s">
        <v>296</v>
      </c>
      <c r="I1097" t="s">
        <v>297</v>
      </c>
      <c r="J1097" t="s">
        <v>113</v>
      </c>
      <c r="K1097" t="s">
        <v>298</v>
      </c>
      <c r="L1097" s="1">
        <v>46120</v>
      </c>
      <c r="M1097" s="1">
        <f t="shared" si="17"/>
        <v>46180</v>
      </c>
      <c r="N1097" s="1">
        <v>46301</v>
      </c>
    </row>
    <row r="1098" spans="1:14" x14ac:dyDescent="0.25">
      <c r="A1098" s="1">
        <v>46249</v>
      </c>
      <c r="B1098" s="3" t="s">
        <v>3649</v>
      </c>
      <c r="C1098">
        <v>1346266616</v>
      </c>
      <c r="D1098" t="s">
        <v>1508</v>
      </c>
      <c r="E1098" t="s">
        <v>1509</v>
      </c>
      <c r="F1098" t="s">
        <v>3650</v>
      </c>
      <c r="G1098" t="s">
        <v>1218</v>
      </c>
      <c r="I1098" t="s">
        <v>34</v>
      </c>
      <c r="J1098" t="s">
        <v>20</v>
      </c>
      <c r="K1098" t="s">
        <v>1219</v>
      </c>
      <c r="L1098" s="1">
        <v>46113</v>
      </c>
      <c r="M1098" s="1">
        <f t="shared" si="17"/>
        <v>46173</v>
      </c>
      <c r="N1098" s="1">
        <v>46294</v>
      </c>
    </row>
    <row r="1099" spans="1:14" x14ac:dyDescent="0.25">
      <c r="A1099" s="1">
        <v>46249</v>
      </c>
      <c r="B1099" s="3" t="s">
        <v>3651</v>
      </c>
      <c r="C1099">
        <v>1346267747</v>
      </c>
      <c r="D1099" t="s">
        <v>472</v>
      </c>
      <c r="E1099" t="s">
        <v>473</v>
      </c>
      <c r="F1099" t="s">
        <v>3652</v>
      </c>
      <c r="G1099" t="s">
        <v>475</v>
      </c>
      <c r="I1099" t="s">
        <v>476</v>
      </c>
      <c r="J1099" t="s">
        <v>477</v>
      </c>
      <c r="K1099" t="s">
        <v>478</v>
      </c>
      <c r="L1099" s="1">
        <v>46158</v>
      </c>
      <c r="M1099" s="1">
        <f t="shared" si="17"/>
        <v>46218</v>
      </c>
      <c r="N1099" s="1">
        <v>46339</v>
      </c>
    </row>
    <row r="1100" spans="1:14" x14ac:dyDescent="0.25">
      <c r="A1100" s="1">
        <v>46249</v>
      </c>
      <c r="B1100" s="3" t="s">
        <v>3653</v>
      </c>
      <c r="C1100">
        <v>1346267754</v>
      </c>
      <c r="D1100" t="s">
        <v>472</v>
      </c>
      <c r="E1100" t="s">
        <v>473</v>
      </c>
      <c r="F1100" t="s">
        <v>3654</v>
      </c>
      <c r="G1100" t="s">
        <v>475</v>
      </c>
      <c r="I1100" t="s">
        <v>476</v>
      </c>
      <c r="J1100" t="s">
        <v>477</v>
      </c>
      <c r="K1100" t="s">
        <v>478</v>
      </c>
      <c r="L1100" s="1">
        <v>45966</v>
      </c>
      <c r="M1100" s="1">
        <f t="shared" si="17"/>
        <v>46026</v>
      </c>
      <c r="N1100" s="1">
        <v>46147</v>
      </c>
    </row>
    <row r="1101" spans="1:14" x14ac:dyDescent="0.25">
      <c r="A1101" s="1">
        <v>46249</v>
      </c>
      <c r="B1101" s="3" t="s">
        <v>3655</v>
      </c>
      <c r="C1101">
        <v>1346267762</v>
      </c>
      <c r="D1101" t="s">
        <v>472</v>
      </c>
      <c r="E1101" t="s">
        <v>473</v>
      </c>
      <c r="F1101" t="s">
        <v>3656</v>
      </c>
      <c r="G1101" t="s">
        <v>475</v>
      </c>
      <c r="I1101" t="s">
        <v>476</v>
      </c>
      <c r="J1101" t="s">
        <v>477</v>
      </c>
      <c r="K1101" t="s">
        <v>478</v>
      </c>
      <c r="L1101" s="1">
        <v>46146</v>
      </c>
      <c r="M1101" s="1">
        <f t="shared" si="17"/>
        <v>46206</v>
      </c>
      <c r="N1101" s="1">
        <v>46327</v>
      </c>
    </row>
    <row r="1102" spans="1:14" x14ac:dyDescent="0.25">
      <c r="A1102" s="1">
        <v>46249</v>
      </c>
      <c r="B1102" s="3" t="s">
        <v>3657</v>
      </c>
      <c r="C1102">
        <v>1346291853</v>
      </c>
      <c r="D1102" t="s">
        <v>567</v>
      </c>
      <c r="E1102" t="s">
        <v>568</v>
      </c>
      <c r="F1102" t="s">
        <v>3658</v>
      </c>
      <c r="G1102" t="s">
        <v>3203</v>
      </c>
      <c r="I1102" t="s">
        <v>41</v>
      </c>
      <c r="J1102" t="s">
        <v>42</v>
      </c>
      <c r="K1102" t="s">
        <v>3204</v>
      </c>
      <c r="L1102" s="1">
        <v>46123</v>
      </c>
      <c r="M1102" s="1">
        <f t="shared" si="17"/>
        <v>46183</v>
      </c>
      <c r="N1102" s="1">
        <v>46304</v>
      </c>
    </row>
    <row r="1103" spans="1:14" x14ac:dyDescent="0.25">
      <c r="A1103" s="1">
        <v>46249</v>
      </c>
      <c r="B1103" s="3" t="s">
        <v>3659</v>
      </c>
      <c r="C1103">
        <v>1346308707</v>
      </c>
      <c r="D1103" t="s">
        <v>64</v>
      </c>
      <c r="E1103" t="s">
        <v>65</v>
      </c>
      <c r="F1103" t="s">
        <v>3660</v>
      </c>
      <c r="G1103" t="s">
        <v>3295</v>
      </c>
      <c r="I1103" t="s">
        <v>34</v>
      </c>
      <c r="J1103" t="s">
        <v>20</v>
      </c>
      <c r="K1103" t="s">
        <v>3296</v>
      </c>
      <c r="L1103" s="1">
        <v>46072</v>
      </c>
      <c r="M1103" s="1">
        <f t="shared" si="17"/>
        <v>46132</v>
      </c>
      <c r="N1103" s="1">
        <v>46253</v>
      </c>
    </row>
    <row r="1104" spans="1:14" x14ac:dyDescent="0.25">
      <c r="A1104" s="1">
        <v>46249</v>
      </c>
      <c r="B1104" s="3" t="s">
        <v>3661</v>
      </c>
      <c r="C1104">
        <v>1346322880</v>
      </c>
      <c r="D1104" t="s">
        <v>326</v>
      </c>
      <c r="E1104" t="s">
        <v>327</v>
      </c>
      <c r="F1104" t="s">
        <v>2141</v>
      </c>
      <c r="G1104" t="s">
        <v>804</v>
      </c>
      <c r="I1104" t="s">
        <v>805</v>
      </c>
      <c r="J1104" t="s">
        <v>20</v>
      </c>
      <c r="K1104" t="s">
        <v>806</v>
      </c>
      <c r="L1104" s="1">
        <v>46204</v>
      </c>
      <c r="M1104" s="1">
        <f t="shared" si="17"/>
        <v>46264</v>
      </c>
      <c r="N1104" s="1">
        <v>46385</v>
      </c>
    </row>
    <row r="1105" spans="1:14" x14ac:dyDescent="0.25">
      <c r="A1105" s="1">
        <v>46249</v>
      </c>
      <c r="B1105" s="3" t="s">
        <v>3662</v>
      </c>
      <c r="C1105">
        <v>1346327632</v>
      </c>
      <c r="D1105" t="s">
        <v>2255</v>
      </c>
      <c r="E1105" t="s">
        <v>2256</v>
      </c>
      <c r="F1105" t="s">
        <v>3663</v>
      </c>
      <c r="G1105" t="s">
        <v>3664</v>
      </c>
      <c r="I1105" t="s">
        <v>690</v>
      </c>
      <c r="J1105" t="s">
        <v>20</v>
      </c>
      <c r="K1105" t="s">
        <v>3665</v>
      </c>
      <c r="L1105" s="1">
        <v>46086</v>
      </c>
      <c r="M1105" s="1">
        <f t="shared" si="17"/>
        <v>46146</v>
      </c>
      <c r="N1105" s="1">
        <v>46267</v>
      </c>
    </row>
    <row r="1106" spans="1:14" x14ac:dyDescent="0.25">
      <c r="A1106" s="1">
        <v>46249</v>
      </c>
      <c r="B1106" s="3" t="s">
        <v>3666</v>
      </c>
      <c r="C1106">
        <v>1346337920</v>
      </c>
      <c r="D1106" t="s">
        <v>23</v>
      </c>
      <c r="E1106" t="s">
        <v>24</v>
      </c>
      <c r="F1106" t="s">
        <v>3667</v>
      </c>
      <c r="G1106" t="s">
        <v>3668</v>
      </c>
      <c r="I1106" t="s">
        <v>1268</v>
      </c>
      <c r="J1106" t="s">
        <v>20</v>
      </c>
      <c r="K1106" t="s">
        <v>3669</v>
      </c>
      <c r="L1106" s="1">
        <v>46207</v>
      </c>
      <c r="M1106" s="1">
        <f t="shared" si="17"/>
        <v>46267</v>
      </c>
      <c r="N1106" s="1">
        <v>46388</v>
      </c>
    </row>
    <row r="1107" spans="1:14" x14ac:dyDescent="0.25">
      <c r="A1107" s="1">
        <v>46249</v>
      </c>
      <c r="B1107" s="3" t="s">
        <v>3670</v>
      </c>
      <c r="C1107">
        <v>1346344363</v>
      </c>
      <c r="D1107" t="s">
        <v>37</v>
      </c>
      <c r="E1107" t="s">
        <v>38</v>
      </c>
      <c r="F1107" t="s">
        <v>3671</v>
      </c>
      <c r="G1107" t="s">
        <v>296</v>
      </c>
      <c r="I1107" t="s">
        <v>297</v>
      </c>
      <c r="J1107" t="s">
        <v>113</v>
      </c>
      <c r="K1107" t="s">
        <v>298</v>
      </c>
      <c r="L1107" s="1">
        <v>46177</v>
      </c>
      <c r="M1107" s="1">
        <f t="shared" si="17"/>
        <v>46237</v>
      </c>
      <c r="N1107" s="1">
        <v>46358</v>
      </c>
    </row>
    <row r="1108" spans="1:14" x14ac:dyDescent="0.25">
      <c r="A1108" s="1">
        <v>46249</v>
      </c>
      <c r="B1108" s="3" t="s">
        <v>3672</v>
      </c>
      <c r="C1108">
        <v>1346344579</v>
      </c>
      <c r="D1108" t="s">
        <v>64</v>
      </c>
      <c r="E1108" t="s">
        <v>65</v>
      </c>
      <c r="F1108" t="s">
        <v>3673</v>
      </c>
      <c r="G1108" t="s">
        <v>2778</v>
      </c>
      <c r="I1108" t="s">
        <v>169</v>
      </c>
      <c r="J1108" t="s">
        <v>20</v>
      </c>
      <c r="K1108" t="s">
        <v>2591</v>
      </c>
      <c r="L1108" s="1">
        <v>46157</v>
      </c>
      <c r="M1108" s="1">
        <f t="shared" si="17"/>
        <v>46217</v>
      </c>
      <c r="N1108" s="1">
        <v>46338</v>
      </c>
    </row>
    <row r="1109" spans="1:14" x14ac:dyDescent="0.25">
      <c r="A1109" s="1">
        <v>46249</v>
      </c>
      <c r="B1109" s="3" t="s">
        <v>3674</v>
      </c>
      <c r="C1109">
        <v>1346356862</v>
      </c>
      <c r="D1109" t="s">
        <v>60</v>
      </c>
      <c r="E1109" t="s">
        <v>61</v>
      </c>
      <c r="F1109" t="s">
        <v>3675</v>
      </c>
      <c r="G1109" t="s">
        <v>776</v>
      </c>
      <c r="H1109" t="s">
        <v>777</v>
      </c>
      <c r="I1109" t="s">
        <v>128</v>
      </c>
      <c r="J1109" t="s">
        <v>20</v>
      </c>
      <c r="K1109" t="s">
        <v>778</v>
      </c>
      <c r="L1109" s="1">
        <v>46177</v>
      </c>
      <c r="M1109" s="1">
        <f t="shared" si="17"/>
        <v>46237</v>
      </c>
      <c r="N1109" s="1">
        <v>46358</v>
      </c>
    </row>
    <row r="1110" spans="1:14" x14ac:dyDescent="0.25">
      <c r="A1110" s="1">
        <v>46249</v>
      </c>
      <c r="B1110" s="3" t="s">
        <v>3676</v>
      </c>
      <c r="C1110">
        <v>1346357092</v>
      </c>
      <c r="D1110" t="s">
        <v>326</v>
      </c>
      <c r="E1110" t="s">
        <v>327</v>
      </c>
      <c r="F1110" t="s">
        <v>3677</v>
      </c>
      <c r="G1110" t="s">
        <v>792</v>
      </c>
      <c r="I1110" t="s">
        <v>124</v>
      </c>
      <c r="J1110" t="s">
        <v>20</v>
      </c>
      <c r="K1110" t="s">
        <v>793</v>
      </c>
      <c r="L1110" s="1">
        <v>46237</v>
      </c>
      <c r="M1110" s="1">
        <f t="shared" si="17"/>
        <v>46297</v>
      </c>
      <c r="N1110" s="1">
        <v>46418</v>
      </c>
    </row>
    <row r="1111" spans="1:14" x14ac:dyDescent="0.25">
      <c r="A1111" s="1">
        <v>46249</v>
      </c>
      <c r="B1111" s="3" t="s">
        <v>3678</v>
      </c>
      <c r="C1111">
        <v>1346398625</v>
      </c>
      <c r="D1111" t="s">
        <v>116</v>
      </c>
      <c r="E1111" t="s">
        <v>117</v>
      </c>
      <c r="F1111" t="s">
        <v>3679</v>
      </c>
      <c r="G1111" t="s">
        <v>3680</v>
      </c>
      <c r="I1111" t="s">
        <v>3681</v>
      </c>
      <c r="J1111" t="s">
        <v>406</v>
      </c>
      <c r="K1111" t="s">
        <v>3682</v>
      </c>
      <c r="L1111" s="1">
        <v>46142</v>
      </c>
      <c r="M1111" s="1">
        <f t="shared" si="17"/>
        <v>46202</v>
      </c>
      <c r="N1111" s="1">
        <v>46323</v>
      </c>
    </row>
    <row r="1112" spans="1:14" x14ac:dyDescent="0.25">
      <c r="A1112" s="1">
        <v>46249</v>
      </c>
      <c r="B1112" s="3" t="s">
        <v>3683</v>
      </c>
      <c r="C1112">
        <v>1346445665</v>
      </c>
      <c r="D1112" t="s">
        <v>326</v>
      </c>
      <c r="E1112" t="s">
        <v>327</v>
      </c>
      <c r="F1112" t="s">
        <v>3684</v>
      </c>
      <c r="G1112" t="s">
        <v>1060</v>
      </c>
      <c r="I1112" t="s">
        <v>350</v>
      </c>
      <c r="J1112" t="s">
        <v>20</v>
      </c>
      <c r="K1112" t="s">
        <v>1061</v>
      </c>
      <c r="L1112" s="1">
        <v>46237</v>
      </c>
      <c r="M1112" s="1">
        <f t="shared" si="17"/>
        <v>46297</v>
      </c>
      <c r="N1112" s="1">
        <v>46418</v>
      </c>
    </row>
    <row r="1113" spans="1:14" x14ac:dyDescent="0.25">
      <c r="A1113" s="1">
        <v>46249</v>
      </c>
      <c r="B1113" s="3" t="s">
        <v>3685</v>
      </c>
      <c r="C1113">
        <v>1346468105</v>
      </c>
      <c r="D1113" t="s">
        <v>3065</v>
      </c>
      <c r="E1113" t="s">
        <v>3066</v>
      </c>
      <c r="F1113" t="s">
        <v>3686</v>
      </c>
      <c r="G1113" t="s">
        <v>430</v>
      </c>
      <c r="I1113" t="s">
        <v>41</v>
      </c>
      <c r="J1113" t="s">
        <v>42</v>
      </c>
      <c r="K1113" t="s">
        <v>432</v>
      </c>
      <c r="L1113" s="1">
        <v>46093</v>
      </c>
      <c r="M1113" s="1">
        <f t="shared" si="17"/>
        <v>46153</v>
      </c>
      <c r="N1113" s="1">
        <v>46274</v>
      </c>
    </row>
    <row r="1114" spans="1:14" x14ac:dyDescent="0.25">
      <c r="A1114" s="1">
        <v>46249</v>
      </c>
      <c r="B1114" s="3" t="s">
        <v>3687</v>
      </c>
      <c r="C1114">
        <v>1346506946</v>
      </c>
      <c r="D1114" t="s">
        <v>210</v>
      </c>
      <c r="E1114" t="s">
        <v>211</v>
      </c>
      <c r="F1114" t="s">
        <v>3688</v>
      </c>
      <c r="G1114" t="s">
        <v>3689</v>
      </c>
      <c r="I1114" t="s">
        <v>2022</v>
      </c>
      <c r="J1114" t="s">
        <v>20</v>
      </c>
      <c r="K1114" t="s">
        <v>3690</v>
      </c>
      <c r="L1114" s="1">
        <v>46163</v>
      </c>
      <c r="M1114" s="1">
        <f t="shared" si="17"/>
        <v>46223</v>
      </c>
      <c r="N1114" s="1">
        <v>46344</v>
      </c>
    </row>
    <row r="1115" spans="1:14" x14ac:dyDescent="0.25">
      <c r="A1115" s="1">
        <v>46249</v>
      </c>
      <c r="B1115" s="3" t="s">
        <v>3691</v>
      </c>
      <c r="C1115">
        <v>1346565827</v>
      </c>
      <c r="D1115" t="s">
        <v>360</v>
      </c>
      <c r="E1115" t="s">
        <v>361</v>
      </c>
      <c r="F1115" t="s">
        <v>3692</v>
      </c>
      <c r="G1115" t="s">
        <v>3693</v>
      </c>
      <c r="I1115" t="s">
        <v>74</v>
      </c>
      <c r="J1115" t="s">
        <v>75</v>
      </c>
      <c r="K1115" t="s">
        <v>3694</v>
      </c>
      <c r="L1115" s="1">
        <v>46114</v>
      </c>
      <c r="M1115" s="1">
        <f t="shared" si="17"/>
        <v>46174</v>
      </c>
      <c r="N1115" s="1">
        <v>46295</v>
      </c>
    </row>
    <row r="1116" spans="1:14" x14ac:dyDescent="0.25">
      <c r="A1116" s="1">
        <v>46249</v>
      </c>
      <c r="B1116" s="3" t="s">
        <v>3695</v>
      </c>
      <c r="C1116">
        <v>1346588852</v>
      </c>
      <c r="D1116" t="s">
        <v>116</v>
      </c>
      <c r="E1116" t="s">
        <v>117</v>
      </c>
      <c r="F1116" t="s">
        <v>3696</v>
      </c>
      <c r="G1116" t="s">
        <v>3165</v>
      </c>
      <c r="H1116" t="s">
        <v>3697</v>
      </c>
      <c r="I1116" t="s">
        <v>714</v>
      </c>
      <c r="J1116" t="s">
        <v>113</v>
      </c>
      <c r="K1116" t="s">
        <v>3167</v>
      </c>
      <c r="L1116" s="1">
        <v>46150</v>
      </c>
      <c r="M1116" s="1">
        <f t="shared" si="17"/>
        <v>46210</v>
      </c>
      <c r="N1116" s="1">
        <v>46331</v>
      </c>
    </row>
    <row r="1117" spans="1:14" x14ac:dyDescent="0.25">
      <c r="A1117" s="1">
        <v>46249</v>
      </c>
      <c r="B1117" s="3" t="s">
        <v>3698</v>
      </c>
      <c r="C1117">
        <v>1346596541</v>
      </c>
      <c r="D1117" t="s">
        <v>78</v>
      </c>
      <c r="E1117" t="s">
        <v>79</v>
      </c>
      <c r="F1117" t="s">
        <v>3699</v>
      </c>
      <c r="G1117" t="s">
        <v>3700</v>
      </c>
      <c r="I1117" t="s">
        <v>3701</v>
      </c>
      <c r="J1117" t="s">
        <v>20</v>
      </c>
      <c r="K1117" t="s">
        <v>3702</v>
      </c>
      <c r="L1117" s="1">
        <v>46196</v>
      </c>
      <c r="M1117" s="1">
        <f t="shared" si="17"/>
        <v>46256</v>
      </c>
      <c r="N1117" s="1">
        <v>46377</v>
      </c>
    </row>
    <row r="1118" spans="1:14" x14ac:dyDescent="0.25">
      <c r="A1118" s="1">
        <v>46249</v>
      </c>
      <c r="B1118" s="2">
        <v>200009839</v>
      </c>
      <c r="C1118">
        <v>1346654415</v>
      </c>
      <c r="D1118" t="s">
        <v>23</v>
      </c>
      <c r="E1118" t="s">
        <v>24</v>
      </c>
      <c r="F1118" t="s">
        <v>3703</v>
      </c>
      <c r="G1118" t="s">
        <v>503</v>
      </c>
      <c r="I1118" t="s">
        <v>504</v>
      </c>
      <c r="J1118" t="s">
        <v>57</v>
      </c>
      <c r="K1118" t="s">
        <v>505</v>
      </c>
      <c r="L1118" s="1">
        <v>46114</v>
      </c>
      <c r="M1118" s="1">
        <f t="shared" si="17"/>
        <v>46174</v>
      </c>
      <c r="N1118" s="1">
        <v>46295</v>
      </c>
    </row>
    <row r="1119" spans="1:14" x14ac:dyDescent="0.25">
      <c r="A1119" s="1">
        <v>46249</v>
      </c>
      <c r="B1119" s="3" t="s">
        <v>3704</v>
      </c>
      <c r="C1119">
        <v>1346707338</v>
      </c>
      <c r="D1119" t="s">
        <v>23</v>
      </c>
      <c r="E1119" t="s">
        <v>24</v>
      </c>
      <c r="F1119" t="s">
        <v>3705</v>
      </c>
      <c r="G1119" t="s">
        <v>99</v>
      </c>
      <c r="I1119" t="s">
        <v>100</v>
      </c>
      <c r="J1119" t="s">
        <v>42</v>
      </c>
      <c r="K1119" t="s">
        <v>101</v>
      </c>
      <c r="L1119" s="1">
        <v>46237</v>
      </c>
      <c r="M1119" s="1">
        <f t="shared" si="17"/>
        <v>46297</v>
      </c>
      <c r="N1119" s="1">
        <v>46418</v>
      </c>
    </row>
    <row r="1120" spans="1:14" x14ac:dyDescent="0.25">
      <c r="A1120" s="1">
        <v>46249</v>
      </c>
      <c r="B1120" s="3" t="s">
        <v>3706</v>
      </c>
      <c r="C1120">
        <v>1346734373</v>
      </c>
      <c r="D1120" t="s">
        <v>472</v>
      </c>
      <c r="E1120" t="s">
        <v>473</v>
      </c>
      <c r="F1120" t="s">
        <v>3707</v>
      </c>
      <c r="G1120" t="s">
        <v>3708</v>
      </c>
      <c r="I1120" t="s">
        <v>3709</v>
      </c>
      <c r="J1120" t="s">
        <v>20</v>
      </c>
      <c r="K1120" t="s">
        <v>3710</v>
      </c>
      <c r="L1120" s="1">
        <v>46135</v>
      </c>
      <c r="M1120" s="1">
        <f t="shared" si="17"/>
        <v>46195</v>
      </c>
      <c r="N1120" s="1">
        <v>46316</v>
      </c>
    </row>
    <row r="1121" spans="1:14" x14ac:dyDescent="0.25">
      <c r="A1121" s="1">
        <v>46249</v>
      </c>
      <c r="B1121" s="2">
        <v>200008553</v>
      </c>
      <c r="C1121">
        <v>1346743192</v>
      </c>
      <c r="D1121" t="s">
        <v>326</v>
      </c>
      <c r="E1121" t="s">
        <v>327</v>
      </c>
      <c r="F1121" t="s">
        <v>3711</v>
      </c>
      <c r="G1121" t="s">
        <v>776</v>
      </c>
      <c r="H1121" t="s">
        <v>1256</v>
      </c>
      <c r="I1121" t="s">
        <v>128</v>
      </c>
      <c r="J1121" t="s">
        <v>20</v>
      </c>
      <c r="K1121" t="s">
        <v>778</v>
      </c>
      <c r="L1121" s="1">
        <v>46237</v>
      </c>
      <c r="M1121" s="1">
        <f t="shared" si="17"/>
        <v>46297</v>
      </c>
      <c r="N1121" s="1">
        <v>46418</v>
      </c>
    </row>
    <row r="1122" spans="1:14" x14ac:dyDescent="0.25">
      <c r="A1122" s="1">
        <v>46249</v>
      </c>
      <c r="B1122" s="3" t="s">
        <v>3712</v>
      </c>
      <c r="C1122">
        <v>1346765526</v>
      </c>
      <c r="D1122" t="s">
        <v>1703</v>
      </c>
      <c r="E1122" t="s">
        <v>1704</v>
      </c>
      <c r="F1122" t="s">
        <v>3713</v>
      </c>
      <c r="G1122" t="s">
        <v>637</v>
      </c>
      <c r="I1122" t="s">
        <v>169</v>
      </c>
      <c r="J1122" t="s">
        <v>20</v>
      </c>
      <c r="K1122" t="s">
        <v>638</v>
      </c>
      <c r="L1122" s="1">
        <v>46178</v>
      </c>
      <c r="M1122" s="1">
        <f t="shared" si="17"/>
        <v>46238</v>
      </c>
      <c r="N1122" s="1">
        <v>46359</v>
      </c>
    </row>
    <row r="1123" spans="1:14" x14ac:dyDescent="0.25">
      <c r="A1123" s="1">
        <v>46249</v>
      </c>
      <c r="B1123" s="3" t="s">
        <v>3714</v>
      </c>
      <c r="C1123">
        <v>1346767852</v>
      </c>
      <c r="D1123" t="s">
        <v>116</v>
      </c>
      <c r="E1123" t="s">
        <v>117</v>
      </c>
      <c r="F1123" t="s">
        <v>3715</v>
      </c>
      <c r="G1123" t="s">
        <v>152</v>
      </c>
      <c r="I1123" t="s">
        <v>153</v>
      </c>
      <c r="J1123" t="s">
        <v>20</v>
      </c>
      <c r="K1123" t="s">
        <v>154</v>
      </c>
      <c r="L1123" s="1">
        <v>46178</v>
      </c>
      <c r="M1123" s="1">
        <f t="shared" si="17"/>
        <v>46238</v>
      </c>
      <c r="N1123" s="1">
        <v>46359</v>
      </c>
    </row>
    <row r="1124" spans="1:14" x14ac:dyDescent="0.25">
      <c r="A1124" s="1">
        <v>46249</v>
      </c>
      <c r="B1124" s="2">
        <v>200003264</v>
      </c>
      <c r="C1124">
        <v>1346958725</v>
      </c>
      <c r="D1124" t="s">
        <v>1703</v>
      </c>
      <c r="E1124" t="s">
        <v>1704</v>
      </c>
      <c r="F1124" t="s">
        <v>3716</v>
      </c>
      <c r="G1124" t="s">
        <v>651</v>
      </c>
      <c r="I1124" t="s">
        <v>652</v>
      </c>
      <c r="J1124" t="s">
        <v>20</v>
      </c>
      <c r="K1124" t="s">
        <v>653</v>
      </c>
      <c r="L1124" s="1">
        <v>46249</v>
      </c>
      <c r="M1124" s="1">
        <f t="shared" si="17"/>
        <v>46309</v>
      </c>
      <c r="N1124" s="1">
        <v>46430</v>
      </c>
    </row>
    <row r="1125" spans="1:14" x14ac:dyDescent="0.25">
      <c r="A1125" s="1">
        <v>46249</v>
      </c>
      <c r="B1125" s="2">
        <v>200001134</v>
      </c>
      <c r="C1125">
        <v>1346963519</v>
      </c>
      <c r="D1125" t="s">
        <v>23</v>
      </c>
      <c r="E1125" t="s">
        <v>24</v>
      </c>
      <c r="F1125" t="s">
        <v>3717</v>
      </c>
      <c r="G1125" t="s">
        <v>3142</v>
      </c>
      <c r="I1125" t="s">
        <v>3143</v>
      </c>
      <c r="J1125" t="s">
        <v>20</v>
      </c>
      <c r="K1125" t="s">
        <v>3144</v>
      </c>
      <c r="L1125" s="1">
        <v>46084</v>
      </c>
      <c r="M1125" s="1">
        <f t="shared" si="17"/>
        <v>46144</v>
      </c>
      <c r="N1125" s="1">
        <v>46265</v>
      </c>
    </row>
    <row r="1126" spans="1:14" x14ac:dyDescent="0.25">
      <c r="A1126" s="1">
        <v>46249</v>
      </c>
      <c r="B1126" s="2">
        <v>200002094</v>
      </c>
      <c r="C1126">
        <v>1346968146</v>
      </c>
      <c r="D1126" t="s">
        <v>23</v>
      </c>
      <c r="E1126" t="s">
        <v>24</v>
      </c>
      <c r="F1126" t="s">
        <v>3718</v>
      </c>
      <c r="G1126" t="s">
        <v>99</v>
      </c>
      <c r="I1126" t="s">
        <v>100</v>
      </c>
      <c r="J1126" t="s">
        <v>42</v>
      </c>
      <c r="K1126" t="s">
        <v>101</v>
      </c>
      <c r="L1126" s="1">
        <v>46114</v>
      </c>
      <c r="M1126" s="1">
        <f t="shared" si="17"/>
        <v>46174</v>
      </c>
      <c r="N1126" s="1">
        <v>46295</v>
      </c>
    </row>
    <row r="1127" spans="1:14" x14ac:dyDescent="0.25">
      <c r="A1127" s="1">
        <v>46249</v>
      </c>
      <c r="B1127" s="2">
        <v>200003430</v>
      </c>
      <c r="C1127">
        <v>1356072565</v>
      </c>
      <c r="D1127" t="s">
        <v>23</v>
      </c>
      <c r="E1127" t="s">
        <v>24</v>
      </c>
      <c r="F1127" t="s">
        <v>3719</v>
      </c>
      <c r="G1127" t="s">
        <v>3720</v>
      </c>
      <c r="I1127" t="s">
        <v>1713</v>
      </c>
      <c r="J1127" t="s">
        <v>20</v>
      </c>
      <c r="K1127" t="s">
        <v>3721</v>
      </c>
      <c r="L1127" s="1">
        <v>46175</v>
      </c>
      <c r="M1127" s="1">
        <f t="shared" si="17"/>
        <v>46235</v>
      </c>
      <c r="N1127" s="1">
        <v>46356</v>
      </c>
    </row>
    <row r="1128" spans="1:14" x14ac:dyDescent="0.25">
      <c r="A1128" s="1">
        <v>46249</v>
      </c>
      <c r="B1128" s="2">
        <v>200008440</v>
      </c>
      <c r="C1128">
        <v>1356114805</v>
      </c>
      <c r="D1128" t="s">
        <v>3190</v>
      </c>
      <c r="E1128" t="s">
        <v>3191</v>
      </c>
      <c r="F1128" t="s">
        <v>3722</v>
      </c>
      <c r="G1128" t="s">
        <v>3723</v>
      </c>
      <c r="I1128" t="s">
        <v>309</v>
      </c>
      <c r="J1128" t="s">
        <v>20</v>
      </c>
      <c r="K1128" t="s">
        <v>3724</v>
      </c>
      <c r="L1128" s="1">
        <v>46237</v>
      </c>
      <c r="M1128" s="1">
        <f t="shared" si="17"/>
        <v>46297</v>
      </c>
      <c r="N1128" s="1">
        <v>46418</v>
      </c>
    </row>
    <row r="1129" spans="1:14" x14ac:dyDescent="0.25">
      <c r="A1129" s="1">
        <v>46249</v>
      </c>
      <c r="B1129" s="3" t="s">
        <v>3725</v>
      </c>
      <c r="C1129">
        <v>1356307862</v>
      </c>
      <c r="D1129" t="s">
        <v>116</v>
      </c>
      <c r="E1129" t="s">
        <v>117</v>
      </c>
      <c r="F1129" t="s">
        <v>3726</v>
      </c>
      <c r="G1129" t="s">
        <v>3727</v>
      </c>
      <c r="I1129" t="s">
        <v>1443</v>
      </c>
      <c r="J1129" t="s">
        <v>57</v>
      </c>
      <c r="K1129" t="s">
        <v>3728</v>
      </c>
      <c r="L1129" s="1">
        <v>46120</v>
      </c>
      <c r="M1129" s="1">
        <f t="shared" si="17"/>
        <v>46180</v>
      </c>
      <c r="N1129" s="1">
        <v>46301</v>
      </c>
    </row>
    <row r="1130" spans="1:14" x14ac:dyDescent="0.25">
      <c r="A1130" s="1">
        <v>46249</v>
      </c>
      <c r="B1130" s="2">
        <v>100118775</v>
      </c>
      <c r="C1130">
        <v>1356307862</v>
      </c>
      <c r="D1130" t="s">
        <v>116</v>
      </c>
      <c r="E1130" t="s">
        <v>117</v>
      </c>
      <c r="F1130" t="s">
        <v>3726</v>
      </c>
      <c r="G1130" t="s">
        <v>3727</v>
      </c>
      <c r="I1130" t="s">
        <v>1443</v>
      </c>
      <c r="J1130" t="s">
        <v>57</v>
      </c>
      <c r="K1130" t="s">
        <v>3728</v>
      </c>
      <c r="L1130" s="1">
        <v>46120</v>
      </c>
      <c r="M1130" s="1">
        <f t="shared" si="17"/>
        <v>46180</v>
      </c>
      <c r="N1130" s="1">
        <v>46301</v>
      </c>
    </row>
    <row r="1131" spans="1:14" x14ac:dyDescent="0.25">
      <c r="A1131" s="1">
        <v>46249</v>
      </c>
      <c r="B1131" s="3" t="s">
        <v>3729</v>
      </c>
      <c r="C1131">
        <v>1356316046</v>
      </c>
      <c r="D1131" t="s">
        <v>52</v>
      </c>
      <c r="E1131" t="s">
        <v>53</v>
      </c>
      <c r="F1131" t="s">
        <v>3730</v>
      </c>
      <c r="G1131" t="s">
        <v>3731</v>
      </c>
      <c r="H1131" t="s">
        <v>3732</v>
      </c>
      <c r="I1131" t="s">
        <v>350</v>
      </c>
      <c r="J1131" t="s">
        <v>20</v>
      </c>
      <c r="K1131" t="s">
        <v>3733</v>
      </c>
      <c r="L1131" s="1">
        <v>46092</v>
      </c>
      <c r="M1131" s="1">
        <f t="shared" si="17"/>
        <v>46152</v>
      </c>
      <c r="N1131" s="1">
        <v>46273</v>
      </c>
    </row>
    <row r="1132" spans="1:14" x14ac:dyDescent="0.25">
      <c r="A1132" s="1">
        <v>46249</v>
      </c>
      <c r="B1132" s="3" t="s">
        <v>3734</v>
      </c>
      <c r="C1132">
        <v>1356368765</v>
      </c>
      <c r="D1132" t="s">
        <v>472</v>
      </c>
      <c r="E1132" t="s">
        <v>473</v>
      </c>
      <c r="F1132" t="s">
        <v>3735</v>
      </c>
      <c r="G1132" t="s">
        <v>475</v>
      </c>
      <c r="I1132" t="s">
        <v>476</v>
      </c>
      <c r="J1132" t="s">
        <v>477</v>
      </c>
      <c r="K1132" t="s">
        <v>478</v>
      </c>
      <c r="L1132" s="1">
        <v>45966</v>
      </c>
      <c r="M1132" s="1">
        <f t="shared" si="17"/>
        <v>46026</v>
      </c>
      <c r="N1132" s="1">
        <v>46147</v>
      </c>
    </row>
    <row r="1133" spans="1:14" x14ac:dyDescent="0.25">
      <c r="A1133" s="1">
        <v>46249</v>
      </c>
      <c r="B1133" s="3" t="s">
        <v>3736</v>
      </c>
      <c r="C1133">
        <v>1356377576</v>
      </c>
      <c r="D1133" t="s">
        <v>116</v>
      </c>
      <c r="E1133" t="s">
        <v>117</v>
      </c>
      <c r="F1133" t="s">
        <v>3737</v>
      </c>
      <c r="G1133" t="s">
        <v>3738</v>
      </c>
      <c r="I1133" t="s">
        <v>297</v>
      </c>
      <c r="J1133" t="s">
        <v>113</v>
      </c>
      <c r="K1133" t="s">
        <v>3739</v>
      </c>
      <c r="L1133" s="1">
        <v>46161</v>
      </c>
      <c r="M1133" s="1">
        <f t="shared" si="17"/>
        <v>46221</v>
      </c>
      <c r="N1133" s="1">
        <v>46342</v>
      </c>
    </row>
    <row r="1134" spans="1:14" x14ac:dyDescent="0.25">
      <c r="A1134" s="1">
        <v>46249</v>
      </c>
      <c r="B1134" s="3" t="s">
        <v>3740</v>
      </c>
      <c r="C1134">
        <v>1356537948</v>
      </c>
      <c r="D1134" t="s">
        <v>260</v>
      </c>
      <c r="E1134" t="s">
        <v>261</v>
      </c>
      <c r="F1134" t="s">
        <v>3741</v>
      </c>
      <c r="G1134" t="s">
        <v>3742</v>
      </c>
      <c r="I1134" t="s">
        <v>34</v>
      </c>
      <c r="J1134" t="s">
        <v>20</v>
      </c>
      <c r="K1134" t="s">
        <v>3554</v>
      </c>
      <c r="L1134" s="1">
        <v>46134</v>
      </c>
      <c r="M1134" s="1">
        <f t="shared" si="17"/>
        <v>46194</v>
      </c>
      <c r="N1134" s="1">
        <v>46315</v>
      </c>
    </row>
    <row r="1135" spans="1:14" x14ac:dyDescent="0.25">
      <c r="A1135" s="1">
        <v>46249</v>
      </c>
      <c r="B1135" s="2">
        <v>200000426</v>
      </c>
      <c r="C1135">
        <v>1356538383</v>
      </c>
      <c r="D1135" t="s">
        <v>353</v>
      </c>
      <c r="E1135" t="s">
        <v>354</v>
      </c>
      <c r="F1135" t="s">
        <v>3743</v>
      </c>
      <c r="G1135" t="s">
        <v>3744</v>
      </c>
      <c r="I1135" t="s">
        <v>860</v>
      </c>
      <c r="J1135" t="s">
        <v>42</v>
      </c>
      <c r="K1135" t="s">
        <v>3745</v>
      </c>
      <c r="L1135" s="1">
        <v>46237</v>
      </c>
      <c r="M1135" s="1">
        <f t="shared" si="17"/>
        <v>46297</v>
      </c>
      <c r="N1135" s="1">
        <v>46418</v>
      </c>
    </row>
    <row r="1136" spans="1:14" x14ac:dyDescent="0.25">
      <c r="A1136" s="1">
        <v>46249</v>
      </c>
      <c r="B1136" s="2">
        <v>200000527</v>
      </c>
      <c r="C1136">
        <v>1356538383</v>
      </c>
      <c r="D1136" t="s">
        <v>353</v>
      </c>
      <c r="E1136" t="s">
        <v>354</v>
      </c>
      <c r="F1136" t="s">
        <v>3746</v>
      </c>
      <c r="G1136" t="s">
        <v>3744</v>
      </c>
      <c r="I1136" t="s">
        <v>860</v>
      </c>
      <c r="J1136" t="s">
        <v>42</v>
      </c>
      <c r="K1136" t="s">
        <v>3745</v>
      </c>
      <c r="L1136" s="1">
        <v>46237</v>
      </c>
      <c r="M1136" s="1">
        <f t="shared" si="17"/>
        <v>46297</v>
      </c>
      <c r="N1136" s="1">
        <v>46418</v>
      </c>
    </row>
    <row r="1137" spans="1:14" x14ac:dyDescent="0.25">
      <c r="A1137" s="1">
        <v>46249</v>
      </c>
      <c r="B1137" s="2">
        <v>200000774</v>
      </c>
      <c r="C1137">
        <v>1356538383</v>
      </c>
      <c r="D1137" t="s">
        <v>353</v>
      </c>
      <c r="E1137" t="s">
        <v>354</v>
      </c>
      <c r="F1137" t="s">
        <v>3746</v>
      </c>
      <c r="G1137" t="s">
        <v>3744</v>
      </c>
      <c r="I1137" t="s">
        <v>860</v>
      </c>
      <c r="J1137" t="s">
        <v>42</v>
      </c>
      <c r="K1137" t="s">
        <v>3745</v>
      </c>
      <c r="L1137" s="1">
        <v>46237</v>
      </c>
      <c r="M1137" s="1">
        <f t="shared" si="17"/>
        <v>46297</v>
      </c>
      <c r="N1137" s="1">
        <v>46418</v>
      </c>
    </row>
    <row r="1138" spans="1:14" x14ac:dyDescent="0.25">
      <c r="A1138" s="1">
        <v>46249</v>
      </c>
      <c r="B1138" s="3" t="s">
        <v>3747</v>
      </c>
      <c r="C1138">
        <v>1356545677</v>
      </c>
      <c r="D1138" t="s">
        <v>15</v>
      </c>
      <c r="E1138" t="s">
        <v>16</v>
      </c>
      <c r="F1138" t="s">
        <v>3748</v>
      </c>
      <c r="G1138" t="s">
        <v>1052</v>
      </c>
      <c r="I1138" t="s">
        <v>34</v>
      </c>
      <c r="J1138" t="s">
        <v>20</v>
      </c>
      <c r="K1138" t="s">
        <v>35</v>
      </c>
      <c r="L1138" s="1">
        <v>46207</v>
      </c>
      <c r="M1138" s="1">
        <f t="shared" si="17"/>
        <v>46267</v>
      </c>
      <c r="N1138" s="1">
        <v>46388</v>
      </c>
    </row>
    <row r="1139" spans="1:14" x14ac:dyDescent="0.25">
      <c r="A1139" s="1">
        <v>46249</v>
      </c>
      <c r="B1139" s="3" t="s">
        <v>3749</v>
      </c>
      <c r="C1139">
        <v>1356549547</v>
      </c>
      <c r="D1139" t="s">
        <v>246</v>
      </c>
      <c r="E1139" t="s">
        <v>247</v>
      </c>
      <c r="F1139" t="s">
        <v>3750</v>
      </c>
      <c r="G1139" t="s">
        <v>55</v>
      </c>
      <c r="I1139" t="s">
        <v>56</v>
      </c>
      <c r="J1139" t="s">
        <v>57</v>
      </c>
      <c r="K1139" t="s">
        <v>58</v>
      </c>
      <c r="L1139" s="1">
        <v>46127</v>
      </c>
      <c r="M1139" s="1">
        <f t="shared" si="17"/>
        <v>46187</v>
      </c>
      <c r="N1139" s="1">
        <v>46308</v>
      </c>
    </row>
    <row r="1140" spans="1:14" x14ac:dyDescent="0.25">
      <c r="A1140" s="1">
        <v>46249</v>
      </c>
      <c r="B1140" s="3" t="s">
        <v>3751</v>
      </c>
      <c r="C1140">
        <v>1356601645</v>
      </c>
      <c r="D1140" t="s">
        <v>149</v>
      </c>
      <c r="E1140" t="s">
        <v>150</v>
      </c>
      <c r="F1140" t="s">
        <v>3752</v>
      </c>
      <c r="G1140" t="s">
        <v>3753</v>
      </c>
      <c r="I1140" t="s">
        <v>56</v>
      </c>
      <c r="J1140" t="s">
        <v>57</v>
      </c>
      <c r="K1140" t="s">
        <v>3754</v>
      </c>
      <c r="L1140" s="1">
        <v>46091</v>
      </c>
      <c r="M1140" s="1">
        <f t="shared" si="17"/>
        <v>46151</v>
      </c>
      <c r="N1140" s="1">
        <v>46272</v>
      </c>
    </row>
    <row r="1141" spans="1:14" x14ac:dyDescent="0.25">
      <c r="A1141" s="1">
        <v>46249</v>
      </c>
      <c r="B1141" s="2">
        <v>100008673</v>
      </c>
      <c r="C1141">
        <v>1356604664</v>
      </c>
      <c r="D1141" t="s">
        <v>260</v>
      </c>
      <c r="E1141" t="s">
        <v>261</v>
      </c>
      <c r="F1141" t="s">
        <v>3755</v>
      </c>
      <c r="G1141" t="s">
        <v>3756</v>
      </c>
      <c r="H1141" t="s">
        <v>3755</v>
      </c>
      <c r="I1141" t="s">
        <v>314</v>
      </c>
      <c r="J1141" t="s">
        <v>20</v>
      </c>
      <c r="K1141" t="s">
        <v>3757</v>
      </c>
      <c r="L1141" s="1">
        <v>46105</v>
      </c>
      <c r="M1141" s="1">
        <f t="shared" si="17"/>
        <v>46165</v>
      </c>
      <c r="N1141" s="1">
        <v>46286</v>
      </c>
    </row>
    <row r="1142" spans="1:14" x14ac:dyDescent="0.25">
      <c r="A1142" s="1">
        <v>46249</v>
      </c>
      <c r="B1142" s="2">
        <v>100008674</v>
      </c>
      <c r="C1142">
        <v>1356604664</v>
      </c>
      <c r="D1142" t="s">
        <v>260</v>
      </c>
      <c r="E1142" t="s">
        <v>261</v>
      </c>
      <c r="F1142" t="s">
        <v>3755</v>
      </c>
      <c r="G1142" t="s">
        <v>3756</v>
      </c>
      <c r="H1142" t="s">
        <v>3755</v>
      </c>
      <c r="I1142" t="s">
        <v>314</v>
      </c>
      <c r="J1142" t="s">
        <v>20</v>
      </c>
      <c r="K1142" t="s">
        <v>3757</v>
      </c>
      <c r="L1142" s="1">
        <v>46105</v>
      </c>
      <c r="M1142" s="1">
        <f t="shared" si="17"/>
        <v>46165</v>
      </c>
      <c r="N1142" s="1">
        <v>46286</v>
      </c>
    </row>
    <row r="1143" spans="1:14" x14ac:dyDescent="0.25">
      <c r="A1143" s="1">
        <v>46249</v>
      </c>
      <c r="B1143" s="2">
        <v>100008675</v>
      </c>
      <c r="C1143">
        <v>1356604664</v>
      </c>
      <c r="D1143" t="s">
        <v>260</v>
      </c>
      <c r="E1143" t="s">
        <v>261</v>
      </c>
      <c r="F1143" t="s">
        <v>3755</v>
      </c>
      <c r="G1143" t="s">
        <v>3756</v>
      </c>
      <c r="H1143" t="s">
        <v>3755</v>
      </c>
      <c r="I1143" t="s">
        <v>314</v>
      </c>
      <c r="J1143" t="s">
        <v>20</v>
      </c>
      <c r="K1143" t="s">
        <v>3757</v>
      </c>
      <c r="L1143" s="1">
        <v>46105</v>
      </c>
      <c r="M1143" s="1">
        <f t="shared" si="17"/>
        <v>46165</v>
      </c>
      <c r="N1143" s="1">
        <v>46286</v>
      </c>
    </row>
    <row r="1144" spans="1:14" x14ac:dyDescent="0.25">
      <c r="A1144" s="1">
        <v>46249</v>
      </c>
      <c r="B1144" s="3" t="s">
        <v>3758</v>
      </c>
      <c r="C1144">
        <v>1356605752</v>
      </c>
      <c r="D1144" t="s">
        <v>326</v>
      </c>
      <c r="E1144" t="s">
        <v>327</v>
      </c>
      <c r="F1144" t="s">
        <v>3759</v>
      </c>
      <c r="G1144" t="s">
        <v>3760</v>
      </c>
      <c r="I1144" t="s">
        <v>34</v>
      </c>
      <c r="J1144" t="s">
        <v>20</v>
      </c>
      <c r="K1144" t="s">
        <v>3761</v>
      </c>
      <c r="L1144" s="1">
        <v>46239</v>
      </c>
      <c r="M1144" s="1">
        <f t="shared" si="17"/>
        <v>46299</v>
      </c>
      <c r="N1144" s="1">
        <v>46420</v>
      </c>
    </row>
    <row r="1145" spans="1:14" x14ac:dyDescent="0.25">
      <c r="A1145" s="1">
        <v>46249</v>
      </c>
      <c r="B1145" s="3" t="s">
        <v>3762</v>
      </c>
      <c r="C1145">
        <v>1356667455</v>
      </c>
      <c r="D1145" t="s">
        <v>23</v>
      </c>
      <c r="E1145" t="s">
        <v>24</v>
      </c>
      <c r="F1145" t="s">
        <v>3763</v>
      </c>
      <c r="G1145" t="s">
        <v>2490</v>
      </c>
      <c r="I1145" t="s">
        <v>960</v>
      </c>
      <c r="J1145" t="s">
        <v>20</v>
      </c>
      <c r="K1145" t="s">
        <v>2491</v>
      </c>
      <c r="L1145" s="1">
        <v>46114</v>
      </c>
      <c r="M1145" s="1">
        <f t="shared" si="17"/>
        <v>46174</v>
      </c>
      <c r="N1145" s="1">
        <v>46295</v>
      </c>
    </row>
    <row r="1146" spans="1:14" x14ac:dyDescent="0.25">
      <c r="A1146" s="1">
        <v>46249</v>
      </c>
      <c r="B1146" s="3" t="s">
        <v>3764</v>
      </c>
      <c r="C1146">
        <v>1356668214</v>
      </c>
      <c r="D1146" t="s">
        <v>260</v>
      </c>
      <c r="E1146" t="s">
        <v>261</v>
      </c>
      <c r="F1146" t="s">
        <v>3765</v>
      </c>
      <c r="G1146" t="s">
        <v>3766</v>
      </c>
      <c r="I1146" t="s">
        <v>3767</v>
      </c>
      <c r="J1146" t="s">
        <v>20</v>
      </c>
      <c r="K1146" t="s">
        <v>3768</v>
      </c>
      <c r="L1146" s="1">
        <v>46084</v>
      </c>
      <c r="M1146" s="1">
        <f t="shared" si="17"/>
        <v>46144</v>
      </c>
      <c r="N1146" s="1">
        <v>46265</v>
      </c>
    </row>
    <row r="1147" spans="1:14" x14ac:dyDescent="0.25">
      <c r="A1147" s="1">
        <v>46249</v>
      </c>
      <c r="B1147" s="3" t="s">
        <v>3769</v>
      </c>
      <c r="C1147">
        <v>1356707400</v>
      </c>
      <c r="D1147" t="s">
        <v>23</v>
      </c>
      <c r="E1147" t="s">
        <v>24</v>
      </c>
      <c r="F1147" t="s">
        <v>3770</v>
      </c>
      <c r="G1147" t="s">
        <v>3771</v>
      </c>
      <c r="I1147" t="s">
        <v>350</v>
      </c>
      <c r="J1147" t="s">
        <v>20</v>
      </c>
      <c r="K1147" t="s">
        <v>3772</v>
      </c>
      <c r="L1147" s="1">
        <v>46127</v>
      </c>
      <c r="M1147" s="1">
        <f t="shared" si="17"/>
        <v>46187</v>
      </c>
      <c r="N1147" s="1">
        <v>46308</v>
      </c>
    </row>
    <row r="1148" spans="1:14" x14ac:dyDescent="0.25">
      <c r="A1148" s="1">
        <v>46249</v>
      </c>
      <c r="B1148" s="3" t="s">
        <v>3773</v>
      </c>
      <c r="C1148">
        <v>1356712525</v>
      </c>
      <c r="D1148" t="s">
        <v>23</v>
      </c>
      <c r="E1148" t="s">
        <v>24</v>
      </c>
      <c r="F1148" t="s">
        <v>3774</v>
      </c>
      <c r="G1148" t="s">
        <v>2490</v>
      </c>
      <c r="I1148" t="s">
        <v>960</v>
      </c>
      <c r="J1148" t="s">
        <v>20</v>
      </c>
      <c r="K1148" t="s">
        <v>2491</v>
      </c>
      <c r="L1148" s="1">
        <v>46237</v>
      </c>
      <c r="M1148" s="1">
        <f t="shared" si="17"/>
        <v>46297</v>
      </c>
      <c r="N1148" s="1">
        <v>46418</v>
      </c>
    </row>
    <row r="1149" spans="1:14" x14ac:dyDescent="0.25">
      <c r="A1149" s="1">
        <v>46249</v>
      </c>
      <c r="B1149" s="3" t="s">
        <v>3775</v>
      </c>
      <c r="C1149">
        <v>1356713903</v>
      </c>
      <c r="D1149" t="s">
        <v>23</v>
      </c>
      <c r="E1149" t="s">
        <v>24</v>
      </c>
      <c r="F1149" t="s">
        <v>3776</v>
      </c>
      <c r="G1149" t="s">
        <v>3313</v>
      </c>
      <c r="I1149" t="s">
        <v>647</v>
      </c>
      <c r="J1149" t="s">
        <v>20</v>
      </c>
      <c r="K1149" t="s">
        <v>3314</v>
      </c>
      <c r="L1149" s="1">
        <v>46175</v>
      </c>
      <c r="M1149" s="1">
        <f t="shared" si="17"/>
        <v>46235</v>
      </c>
      <c r="N1149" s="1">
        <v>46356</v>
      </c>
    </row>
    <row r="1150" spans="1:14" x14ac:dyDescent="0.25">
      <c r="A1150" s="1">
        <v>46249</v>
      </c>
      <c r="B1150" s="3" t="s">
        <v>3777</v>
      </c>
      <c r="C1150">
        <v>1356731392</v>
      </c>
      <c r="D1150" t="s">
        <v>391</v>
      </c>
      <c r="E1150" t="s">
        <v>392</v>
      </c>
      <c r="F1150" t="s">
        <v>3215</v>
      </c>
      <c r="G1150" t="s">
        <v>3216</v>
      </c>
      <c r="I1150" t="s">
        <v>2751</v>
      </c>
      <c r="J1150" t="s">
        <v>75</v>
      </c>
      <c r="K1150" t="s">
        <v>3217</v>
      </c>
      <c r="L1150" s="1">
        <v>46197</v>
      </c>
      <c r="M1150" s="1">
        <f t="shared" si="17"/>
        <v>46257</v>
      </c>
      <c r="N1150" s="1">
        <v>46378</v>
      </c>
    </row>
    <row r="1151" spans="1:14" x14ac:dyDescent="0.25">
      <c r="A1151" s="1">
        <v>46249</v>
      </c>
      <c r="B1151" s="3" t="s">
        <v>3778</v>
      </c>
      <c r="C1151">
        <v>1356796577</v>
      </c>
      <c r="D1151" t="s">
        <v>246</v>
      </c>
      <c r="E1151" t="s">
        <v>247</v>
      </c>
      <c r="F1151" t="s">
        <v>3779</v>
      </c>
      <c r="G1151" t="s">
        <v>804</v>
      </c>
      <c r="I1151" t="s">
        <v>805</v>
      </c>
      <c r="J1151" t="s">
        <v>20</v>
      </c>
      <c r="K1151" t="s">
        <v>806</v>
      </c>
      <c r="L1151" s="1">
        <v>46120</v>
      </c>
      <c r="M1151" s="1">
        <f t="shared" si="17"/>
        <v>46180</v>
      </c>
      <c r="N1151" s="1">
        <v>46301</v>
      </c>
    </row>
    <row r="1152" spans="1:14" x14ac:dyDescent="0.25">
      <c r="A1152" s="1">
        <v>46249</v>
      </c>
      <c r="B1152" s="3" t="s">
        <v>3780</v>
      </c>
      <c r="C1152">
        <v>1356839054</v>
      </c>
      <c r="D1152" t="s">
        <v>924</v>
      </c>
      <c r="E1152" t="s">
        <v>925</v>
      </c>
      <c r="F1152" t="s">
        <v>3781</v>
      </c>
      <c r="G1152" t="s">
        <v>3782</v>
      </c>
      <c r="I1152" t="s">
        <v>1495</v>
      </c>
      <c r="J1152" t="s">
        <v>20</v>
      </c>
      <c r="K1152" t="s">
        <v>3783</v>
      </c>
      <c r="L1152" s="1">
        <v>46237</v>
      </c>
      <c r="M1152" s="1">
        <f t="shared" si="17"/>
        <v>46297</v>
      </c>
      <c r="N1152" s="1">
        <v>46418</v>
      </c>
    </row>
    <row r="1153" spans="1:14" x14ac:dyDescent="0.25">
      <c r="A1153" s="1">
        <v>46249</v>
      </c>
      <c r="B1153" s="3" t="s">
        <v>3784</v>
      </c>
      <c r="C1153">
        <v>1356840268</v>
      </c>
      <c r="D1153" t="s">
        <v>23</v>
      </c>
      <c r="E1153" t="s">
        <v>24</v>
      </c>
      <c r="F1153" t="s">
        <v>3785</v>
      </c>
      <c r="G1153" t="s">
        <v>745</v>
      </c>
      <c r="I1153" t="s">
        <v>56</v>
      </c>
      <c r="J1153" t="s">
        <v>57</v>
      </c>
      <c r="K1153" t="s">
        <v>746</v>
      </c>
      <c r="L1153" s="1">
        <v>46177</v>
      </c>
      <c r="M1153" s="1">
        <f t="shared" si="17"/>
        <v>46237</v>
      </c>
      <c r="N1153" s="1">
        <v>46358</v>
      </c>
    </row>
    <row r="1154" spans="1:14" x14ac:dyDescent="0.25">
      <c r="A1154" s="1">
        <v>46249</v>
      </c>
      <c r="B1154" s="3" t="s">
        <v>3786</v>
      </c>
      <c r="C1154">
        <v>1356861140</v>
      </c>
      <c r="D1154" t="s">
        <v>137</v>
      </c>
      <c r="E1154" t="s">
        <v>138</v>
      </c>
      <c r="F1154" t="s">
        <v>3787</v>
      </c>
      <c r="G1154" t="s">
        <v>651</v>
      </c>
      <c r="I1154" t="s">
        <v>652</v>
      </c>
      <c r="J1154" t="s">
        <v>20</v>
      </c>
      <c r="K1154" t="s">
        <v>653</v>
      </c>
      <c r="L1154" s="1">
        <v>46178</v>
      </c>
      <c r="M1154" s="1">
        <f t="shared" si="17"/>
        <v>46238</v>
      </c>
      <c r="N1154" s="1">
        <v>46359</v>
      </c>
    </row>
    <row r="1155" spans="1:14" x14ac:dyDescent="0.25">
      <c r="A1155" s="1">
        <v>46249</v>
      </c>
      <c r="B1155" s="3" t="s">
        <v>3788</v>
      </c>
      <c r="C1155">
        <v>1356869598</v>
      </c>
      <c r="D1155" t="s">
        <v>23</v>
      </c>
      <c r="E1155" t="s">
        <v>24</v>
      </c>
      <c r="F1155" t="s">
        <v>3789</v>
      </c>
      <c r="G1155" t="s">
        <v>2490</v>
      </c>
      <c r="I1155" t="s">
        <v>960</v>
      </c>
      <c r="J1155" t="s">
        <v>20</v>
      </c>
      <c r="K1155" t="s">
        <v>2491</v>
      </c>
      <c r="L1155" s="1">
        <v>46084</v>
      </c>
      <c r="M1155" s="1">
        <f t="shared" ref="M1155:M1218" si="18">L1155+60</f>
        <v>46144</v>
      </c>
      <c r="N1155" s="1">
        <v>46265</v>
      </c>
    </row>
    <row r="1156" spans="1:14" x14ac:dyDescent="0.25">
      <c r="A1156" s="1">
        <v>46249</v>
      </c>
      <c r="B1156" s="3" t="s">
        <v>3790</v>
      </c>
      <c r="C1156">
        <v>1356899579</v>
      </c>
      <c r="D1156" t="s">
        <v>204</v>
      </c>
      <c r="E1156" t="s">
        <v>205</v>
      </c>
      <c r="F1156" t="s">
        <v>3791</v>
      </c>
      <c r="G1156" t="s">
        <v>3792</v>
      </c>
      <c r="I1156" t="s">
        <v>882</v>
      </c>
      <c r="J1156" t="s">
        <v>20</v>
      </c>
      <c r="K1156" t="s">
        <v>3793</v>
      </c>
      <c r="L1156" s="1">
        <v>46174</v>
      </c>
      <c r="M1156" s="1">
        <f t="shared" si="18"/>
        <v>46234</v>
      </c>
      <c r="N1156" s="1">
        <v>46355</v>
      </c>
    </row>
    <row r="1157" spans="1:14" x14ac:dyDescent="0.25">
      <c r="A1157" s="1">
        <v>46249</v>
      </c>
      <c r="B1157" s="3" t="s">
        <v>3794</v>
      </c>
      <c r="C1157">
        <v>1356899579</v>
      </c>
      <c r="D1157" t="s">
        <v>210</v>
      </c>
      <c r="E1157" t="s">
        <v>211</v>
      </c>
      <c r="F1157" t="s">
        <v>3795</v>
      </c>
      <c r="G1157" t="s">
        <v>3796</v>
      </c>
      <c r="I1157" t="s">
        <v>3797</v>
      </c>
      <c r="J1157" t="s">
        <v>20</v>
      </c>
      <c r="K1157" t="s">
        <v>2338</v>
      </c>
      <c r="L1157" s="1">
        <v>46174</v>
      </c>
      <c r="M1157" s="1">
        <f t="shared" si="18"/>
        <v>46234</v>
      </c>
      <c r="N1157" s="1">
        <v>46355</v>
      </c>
    </row>
    <row r="1158" spans="1:14" x14ac:dyDescent="0.25">
      <c r="A1158" s="1">
        <v>46249</v>
      </c>
      <c r="B1158" s="3" t="s">
        <v>3798</v>
      </c>
      <c r="C1158">
        <v>1356900534</v>
      </c>
      <c r="D1158" t="s">
        <v>23</v>
      </c>
      <c r="E1158" t="s">
        <v>24</v>
      </c>
      <c r="F1158" t="s">
        <v>3799</v>
      </c>
      <c r="G1158" t="s">
        <v>3800</v>
      </c>
      <c r="I1158" t="s">
        <v>105</v>
      </c>
      <c r="J1158" t="s">
        <v>20</v>
      </c>
      <c r="K1158" t="s">
        <v>3801</v>
      </c>
      <c r="L1158" s="1">
        <v>46238</v>
      </c>
      <c r="M1158" s="1">
        <f t="shared" si="18"/>
        <v>46298</v>
      </c>
      <c r="N1158" s="1">
        <v>46419</v>
      </c>
    </row>
    <row r="1159" spans="1:14" x14ac:dyDescent="0.25">
      <c r="A1159" s="1">
        <v>46249</v>
      </c>
      <c r="B1159" s="2">
        <v>200002668</v>
      </c>
      <c r="C1159">
        <v>1356926364</v>
      </c>
      <c r="D1159" t="s">
        <v>52</v>
      </c>
      <c r="E1159" t="s">
        <v>53</v>
      </c>
      <c r="F1159" t="s">
        <v>3802</v>
      </c>
      <c r="G1159" t="s">
        <v>651</v>
      </c>
      <c r="I1159" t="s">
        <v>652</v>
      </c>
      <c r="J1159" t="s">
        <v>20</v>
      </c>
      <c r="K1159" t="s">
        <v>653</v>
      </c>
      <c r="L1159" s="1">
        <v>46240</v>
      </c>
      <c r="M1159" s="1">
        <f t="shared" si="18"/>
        <v>46300</v>
      </c>
      <c r="N1159" s="1">
        <v>46421</v>
      </c>
    </row>
    <row r="1160" spans="1:14" x14ac:dyDescent="0.25">
      <c r="A1160" s="1">
        <v>46249</v>
      </c>
      <c r="B1160" s="3" t="s">
        <v>3803</v>
      </c>
      <c r="C1160">
        <v>1356971634</v>
      </c>
      <c r="D1160" t="s">
        <v>91</v>
      </c>
      <c r="E1160" t="s">
        <v>92</v>
      </c>
      <c r="F1160" t="s">
        <v>3804</v>
      </c>
      <c r="G1160" t="s">
        <v>3805</v>
      </c>
      <c r="I1160" t="s">
        <v>128</v>
      </c>
      <c r="J1160" t="s">
        <v>20</v>
      </c>
      <c r="K1160" t="s">
        <v>3806</v>
      </c>
      <c r="L1160" s="1">
        <v>46200</v>
      </c>
      <c r="M1160" s="1">
        <f t="shared" si="18"/>
        <v>46260</v>
      </c>
      <c r="N1160" s="1">
        <v>46381</v>
      </c>
    </row>
    <row r="1161" spans="1:14" x14ac:dyDescent="0.25">
      <c r="A1161" s="1">
        <v>46249</v>
      </c>
      <c r="B1161" s="2">
        <v>200005079</v>
      </c>
      <c r="C1161">
        <v>1366066698</v>
      </c>
      <c r="D1161" t="s">
        <v>60</v>
      </c>
      <c r="E1161" t="s">
        <v>61</v>
      </c>
      <c r="F1161" t="s">
        <v>3807</v>
      </c>
      <c r="G1161" t="s">
        <v>3808</v>
      </c>
      <c r="I1161" t="s">
        <v>3809</v>
      </c>
      <c r="J1161" t="s">
        <v>20</v>
      </c>
      <c r="K1161" t="s">
        <v>3810</v>
      </c>
      <c r="L1161" s="1">
        <v>46084</v>
      </c>
      <c r="M1161" s="1">
        <f t="shared" si="18"/>
        <v>46144</v>
      </c>
      <c r="N1161" s="1">
        <v>46265</v>
      </c>
    </row>
    <row r="1162" spans="1:14" x14ac:dyDescent="0.25">
      <c r="A1162" s="1">
        <v>46249</v>
      </c>
      <c r="B1162" s="3" t="s">
        <v>3811</v>
      </c>
      <c r="C1162">
        <v>1366111346</v>
      </c>
      <c r="D1162" t="s">
        <v>45</v>
      </c>
      <c r="E1162" t="s">
        <v>46</v>
      </c>
      <c r="F1162" t="s">
        <v>3812</v>
      </c>
      <c r="G1162" t="s">
        <v>3813</v>
      </c>
      <c r="I1162" t="s">
        <v>314</v>
      </c>
      <c r="J1162" t="s">
        <v>20</v>
      </c>
      <c r="K1162" t="s">
        <v>3814</v>
      </c>
      <c r="L1162" s="1">
        <v>46091</v>
      </c>
      <c r="M1162" s="1">
        <f t="shared" si="18"/>
        <v>46151</v>
      </c>
      <c r="N1162" s="1">
        <v>46272</v>
      </c>
    </row>
    <row r="1163" spans="1:14" x14ac:dyDescent="0.25">
      <c r="A1163" s="1">
        <v>46249</v>
      </c>
      <c r="B1163" s="2">
        <v>200004500</v>
      </c>
      <c r="C1163">
        <v>1366127557</v>
      </c>
      <c r="D1163" t="s">
        <v>924</v>
      </c>
      <c r="E1163" t="s">
        <v>925</v>
      </c>
      <c r="F1163" t="s">
        <v>3815</v>
      </c>
      <c r="G1163" t="s">
        <v>3816</v>
      </c>
      <c r="I1163" t="s">
        <v>2845</v>
      </c>
      <c r="J1163" t="s">
        <v>20</v>
      </c>
      <c r="K1163" t="s">
        <v>3817</v>
      </c>
      <c r="L1163" s="1">
        <v>46053</v>
      </c>
      <c r="M1163" s="1">
        <f t="shared" si="18"/>
        <v>46113</v>
      </c>
      <c r="N1163" s="1">
        <v>46234</v>
      </c>
    </row>
    <row r="1164" spans="1:14" x14ac:dyDescent="0.25">
      <c r="A1164" s="1">
        <v>46249</v>
      </c>
      <c r="B1164" s="2">
        <v>200002038</v>
      </c>
      <c r="C1164">
        <v>1366148512</v>
      </c>
      <c r="D1164" t="s">
        <v>23</v>
      </c>
      <c r="E1164" t="s">
        <v>24</v>
      </c>
      <c r="F1164" t="s">
        <v>3818</v>
      </c>
      <c r="G1164" t="s">
        <v>745</v>
      </c>
      <c r="I1164" t="s">
        <v>56</v>
      </c>
      <c r="J1164" t="s">
        <v>57</v>
      </c>
      <c r="K1164" t="s">
        <v>746</v>
      </c>
      <c r="L1164" s="1">
        <v>46175</v>
      </c>
      <c r="M1164" s="1">
        <f t="shared" si="18"/>
        <v>46235</v>
      </c>
      <c r="N1164" s="1">
        <v>46356</v>
      </c>
    </row>
    <row r="1165" spans="1:14" x14ac:dyDescent="0.25">
      <c r="A1165" s="1">
        <v>46249</v>
      </c>
      <c r="B1165" s="3" t="s">
        <v>3819</v>
      </c>
      <c r="C1165">
        <v>1366469777</v>
      </c>
      <c r="D1165" t="s">
        <v>472</v>
      </c>
      <c r="E1165" t="s">
        <v>473</v>
      </c>
      <c r="F1165" t="s">
        <v>3820</v>
      </c>
      <c r="G1165" t="s">
        <v>3821</v>
      </c>
      <c r="I1165" t="s">
        <v>476</v>
      </c>
      <c r="J1165" t="s">
        <v>477</v>
      </c>
      <c r="K1165" t="s">
        <v>478</v>
      </c>
      <c r="L1165" s="1">
        <v>46158</v>
      </c>
      <c r="M1165" s="1">
        <f t="shared" si="18"/>
        <v>46218</v>
      </c>
      <c r="N1165" s="1">
        <v>46339</v>
      </c>
    </row>
    <row r="1166" spans="1:14" x14ac:dyDescent="0.25">
      <c r="A1166" s="1">
        <v>46249</v>
      </c>
      <c r="B1166" s="3" t="s">
        <v>3822</v>
      </c>
      <c r="C1166">
        <v>1366472797</v>
      </c>
      <c r="D1166" t="s">
        <v>52</v>
      </c>
      <c r="E1166" t="s">
        <v>53</v>
      </c>
      <c r="F1166" t="s">
        <v>3823</v>
      </c>
      <c r="G1166" t="s">
        <v>1587</v>
      </c>
      <c r="I1166" t="s">
        <v>297</v>
      </c>
      <c r="J1166" t="s">
        <v>113</v>
      </c>
      <c r="K1166" t="s">
        <v>1588</v>
      </c>
      <c r="L1166" s="1">
        <v>46096</v>
      </c>
      <c r="M1166" s="1">
        <f t="shared" si="18"/>
        <v>46156</v>
      </c>
      <c r="N1166" s="1">
        <v>46277</v>
      </c>
    </row>
    <row r="1167" spans="1:14" x14ac:dyDescent="0.25">
      <c r="A1167" s="1">
        <v>46249</v>
      </c>
      <c r="B1167" s="3" t="s">
        <v>3824</v>
      </c>
      <c r="C1167">
        <v>1366490849</v>
      </c>
      <c r="D1167" t="s">
        <v>116</v>
      </c>
      <c r="E1167" t="s">
        <v>117</v>
      </c>
      <c r="F1167" t="s">
        <v>3825</v>
      </c>
      <c r="G1167" t="s">
        <v>3826</v>
      </c>
      <c r="I1167" t="s">
        <v>3827</v>
      </c>
      <c r="J1167" t="s">
        <v>57</v>
      </c>
      <c r="K1167" t="s">
        <v>3828</v>
      </c>
      <c r="L1167" s="1">
        <v>46211</v>
      </c>
      <c r="M1167" s="1">
        <f t="shared" si="18"/>
        <v>46271</v>
      </c>
      <c r="N1167" s="1">
        <v>46392</v>
      </c>
    </row>
    <row r="1168" spans="1:14" x14ac:dyDescent="0.25">
      <c r="A1168" s="1">
        <v>46249</v>
      </c>
      <c r="B1168" s="3" t="s">
        <v>3829</v>
      </c>
      <c r="C1168">
        <v>1366504847</v>
      </c>
      <c r="D1168" t="s">
        <v>2443</v>
      </c>
      <c r="E1168" t="s">
        <v>2444</v>
      </c>
      <c r="F1168" t="s">
        <v>3830</v>
      </c>
      <c r="G1168" t="s">
        <v>3831</v>
      </c>
      <c r="H1168" t="s">
        <v>3832</v>
      </c>
      <c r="I1168" t="s">
        <v>357</v>
      </c>
      <c r="J1168" t="s">
        <v>20</v>
      </c>
      <c r="K1168" t="s">
        <v>3833</v>
      </c>
      <c r="L1168" s="1">
        <v>46146</v>
      </c>
      <c r="M1168" s="1">
        <f t="shared" si="18"/>
        <v>46206</v>
      </c>
      <c r="N1168" s="1">
        <v>46327</v>
      </c>
    </row>
    <row r="1169" spans="1:14" x14ac:dyDescent="0.25">
      <c r="A1169" s="1">
        <v>46249</v>
      </c>
      <c r="B1169" s="3" t="s">
        <v>3834</v>
      </c>
      <c r="C1169">
        <v>1366546640</v>
      </c>
      <c r="D1169" t="s">
        <v>130</v>
      </c>
      <c r="E1169" t="s">
        <v>131</v>
      </c>
      <c r="F1169" t="s">
        <v>3835</v>
      </c>
      <c r="G1169" t="s">
        <v>3836</v>
      </c>
      <c r="I1169" t="s">
        <v>128</v>
      </c>
      <c r="J1169" t="s">
        <v>20</v>
      </c>
      <c r="K1169" t="s">
        <v>3837</v>
      </c>
      <c r="L1169" s="1">
        <v>46086</v>
      </c>
      <c r="M1169" s="1">
        <f t="shared" si="18"/>
        <v>46146</v>
      </c>
      <c r="N1169" s="1">
        <v>46267</v>
      </c>
    </row>
    <row r="1170" spans="1:14" x14ac:dyDescent="0.25">
      <c r="A1170" s="1">
        <v>46249</v>
      </c>
      <c r="B1170" s="3" t="s">
        <v>3838</v>
      </c>
      <c r="C1170">
        <v>1366585143</v>
      </c>
      <c r="D1170" t="s">
        <v>197</v>
      </c>
      <c r="E1170" t="s">
        <v>198</v>
      </c>
      <c r="F1170" t="s">
        <v>3839</v>
      </c>
      <c r="G1170" t="s">
        <v>2657</v>
      </c>
      <c r="I1170" t="s">
        <v>34</v>
      </c>
      <c r="J1170" t="s">
        <v>20</v>
      </c>
      <c r="K1170" t="s">
        <v>2658</v>
      </c>
      <c r="L1170" s="1">
        <v>46237</v>
      </c>
      <c r="M1170" s="1">
        <f t="shared" si="18"/>
        <v>46297</v>
      </c>
      <c r="N1170" s="1">
        <v>46418</v>
      </c>
    </row>
    <row r="1171" spans="1:14" x14ac:dyDescent="0.25">
      <c r="A1171" s="1">
        <v>46249</v>
      </c>
      <c r="B1171" s="3" t="s">
        <v>3840</v>
      </c>
      <c r="C1171">
        <v>1366601593</v>
      </c>
      <c r="D1171" t="s">
        <v>30</v>
      </c>
      <c r="E1171" t="s">
        <v>31</v>
      </c>
      <c r="F1171" t="s">
        <v>3841</v>
      </c>
      <c r="G1171" t="s">
        <v>1052</v>
      </c>
      <c r="I1171" t="s">
        <v>34</v>
      </c>
      <c r="J1171" t="s">
        <v>20</v>
      </c>
      <c r="K1171" t="s">
        <v>35</v>
      </c>
      <c r="L1171" s="1">
        <v>46147</v>
      </c>
      <c r="M1171" s="1">
        <f t="shared" si="18"/>
        <v>46207</v>
      </c>
      <c r="N1171" s="1">
        <v>46328</v>
      </c>
    </row>
    <row r="1172" spans="1:14" x14ac:dyDescent="0.25">
      <c r="A1172" s="1">
        <v>46249</v>
      </c>
      <c r="B1172" s="3" t="s">
        <v>3842</v>
      </c>
      <c r="C1172">
        <v>1366676223</v>
      </c>
      <c r="D1172" t="s">
        <v>818</v>
      </c>
      <c r="E1172" t="s">
        <v>819</v>
      </c>
      <c r="F1172" t="s">
        <v>3843</v>
      </c>
      <c r="G1172" t="s">
        <v>3844</v>
      </c>
      <c r="I1172" t="s">
        <v>822</v>
      </c>
      <c r="J1172" t="s">
        <v>57</v>
      </c>
      <c r="K1172" t="s">
        <v>3845</v>
      </c>
      <c r="L1172" s="1">
        <v>46162</v>
      </c>
      <c r="M1172" s="1">
        <f t="shared" si="18"/>
        <v>46222</v>
      </c>
      <c r="N1172" s="1">
        <v>46343</v>
      </c>
    </row>
    <row r="1173" spans="1:14" x14ac:dyDescent="0.25">
      <c r="A1173" s="1">
        <v>46249</v>
      </c>
      <c r="B1173" s="3" t="s">
        <v>3846</v>
      </c>
      <c r="C1173">
        <v>1366697799</v>
      </c>
      <c r="D1173" t="s">
        <v>116</v>
      </c>
      <c r="E1173" t="s">
        <v>117</v>
      </c>
      <c r="F1173" t="s">
        <v>3847</v>
      </c>
      <c r="G1173" t="s">
        <v>3848</v>
      </c>
      <c r="H1173" t="s">
        <v>415</v>
      </c>
      <c r="I1173" t="s">
        <v>34</v>
      </c>
      <c r="J1173" t="s">
        <v>20</v>
      </c>
      <c r="K1173" t="s">
        <v>3849</v>
      </c>
      <c r="L1173" s="1">
        <v>46134</v>
      </c>
      <c r="M1173" s="1">
        <f t="shared" si="18"/>
        <v>46194</v>
      </c>
      <c r="N1173" s="1">
        <v>46315</v>
      </c>
    </row>
    <row r="1174" spans="1:14" x14ac:dyDescent="0.25">
      <c r="A1174" s="1">
        <v>46249</v>
      </c>
      <c r="B1174" s="3" t="s">
        <v>3850</v>
      </c>
      <c r="C1174">
        <v>1366840829</v>
      </c>
      <c r="D1174" t="s">
        <v>23</v>
      </c>
      <c r="E1174" t="s">
        <v>24</v>
      </c>
      <c r="F1174" t="s">
        <v>3851</v>
      </c>
      <c r="G1174" t="s">
        <v>99</v>
      </c>
      <c r="I1174" t="s">
        <v>100</v>
      </c>
      <c r="J1174" t="s">
        <v>42</v>
      </c>
      <c r="K1174" t="s">
        <v>101</v>
      </c>
      <c r="L1174" s="1">
        <v>46084</v>
      </c>
      <c r="M1174" s="1">
        <f t="shared" si="18"/>
        <v>46144</v>
      </c>
      <c r="N1174" s="1">
        <v>46265</v>
      </c>
    </row>
    <row r="1175" spans="1:14" x14ac:dyDescent="0.25">
      <c r="A1175" s="1">
        <v>46249</v>
      </c>
      <c r="B1175" s="3" t="s">
        <v>3852</v>
      </c>
      <c r="C1175">
        <v>1366886772</v>
      </c>
      <c r="D1175" t="s">
        <v>675</v>
      </c>
      <c r="E1175" t="s">
        <v>676</v>
      </c>
      <c r="F1175" t="s">
        <v>3853</v>
      </c>
      <c r="G1175" t="s">
        <v>3854</v>
      </c>
      <c r="I1175" t="s">
        <v>34</v>
      </c>
      <c r="J1175" t="s">
        <v>20</v>
      </c>
      <c r="K1175" t="s">
        <v>3855</v>
      </c>
      <c r="L1175" s="1">
        <v>46204</v>
      </c>
      <c r="M1175" s="1">
        <f t="shared" si="18"/>
        <v>46264</v>
      </c>
      <c r="N1175" s="1">
        <v>46385</v>
      </c>
    </row>
    <row r="1176" spans="1:14" x14ac:dyDescent="0.25">
      <c r="A1176" s="1">
        <v>46249</v>
      </c>
      <c r="B1176" s="3" t="s">
        <v>3856</v>
      </c>
      <c r="C1176">
        <v>1366886772</v>
      </c>
      <c r="D1176" t="s">
        <v>675</v>
      </c>
      <c r="E1176" t="s">
        <v>676</v>
      </c>
      <c r="F1176" t="s">
        <v>3853</v>
      </c>
      <c r="G1176" t="s">
        <v>3857</v>
      </c>
      <c r="I1176" t="s">
        <v>34</v>
      </c>
      <c r="J1176" t="s">
        <v>20</v>
      </c>
      <c r="K1176" t="s">
        <v>3855</v>
      </c>
      <c r="L1176" s="1">
        <v>46205</v>
      </c>
      <c r="M1176" s="1">
        <f t="shared" si="18"/>
        <v>46265</v>
      </c>
      <c r="N1176" s="1">
        <v>46386</v>
      </c>
    </row>
    <row r="1177" spans="1:14" x14ac:dyDescent="0.25">
      <c r="A1177" s="1">
        <v>46249</v>
      </c>
      <c r="B1177" s="3" t="s">
        <v>3858</v>
      </c>
      <c r="C1177">
        <v>1366890238</v>
      </c>
      <c r="D1177" t="s">
        <v>496</v>
      </c>
      <c r="E1177" t="s">
        <v>497</v>
      </c>
      <c r="F1177" t="s">
        <v>3859</v>
      </c>
      <c r="G1177" t="s">
        <v>3860</v>
      </c>
      <c r="I1177" t="s">
        <v>1345</v>
      </c>
      <c r="J1177" t="s">
        <v>20</v>
      </c>
      <c r="K1177" t="s">
        <v>3481</v>
      </c>
      <c r="L1177" s="1">
        <v>46172</v>
      </c>
      <c r="M1177" s="1">
        <f t="shared" si="18"/>
        <v>46232</v>
      </c>
      <c r="N1177" s="1">
        <v>46353</v>
      </c>
    </row>
    <row r="1178" spans="1:14" x14ac:dyDescent="0.25">
      <c r="A1178" s="1">
        <v>46249</v>
      </c>
      <c r="B1178" s="3" t="s">
        <v>3861</v>
      </c>
      <c r="C1178">
        <v>1366967051</v>
      </c>
      <c r="D1178" t="s">
        <v>210</v>
      </c>
      <c r="E1178" t="s">
        <v>211</v>
      </c>
      <c r="F1178" t="s">
        <v>3862</v>
      </c>
      <c r="G1178" t="s">
        <v>3863</v>
      </c>
      <c r="I1178" t="s">
        <v>169</v>
      </c>
      <c r="J1178" t="s">
        <v>20</v>
      </c>
      <c r="K1178" t="s">
        <v>3864</v>
      </c>
      <c r="L1178" s="1">
        <v>46188</v>
      </c>
      <c r="M1178" s="1">
        <f t="shared" si="18"/>
        <v>46248</v>
      </c>
      <c r="N1178" s="1">
        <v>46369</v>
      </c>
    </row>
    <row r="1179" spans="1:14" x14ac:dyDescent="0.25">
      <c r="A1179" s="1">
        <v>46249</v>
      </c>
      <c r="B1179" s="3" t="s">
        <v>3865</v>
      </c>
      <c r="C1179">
        <v>1366967051</v>
      </c>
      <c r="D1179" t="s">
        <v>204</v>
      </c>
      <c r="E1179" t="s">
        <v>205</v>
      </c>
      <c r="F1179" t="s">
        <v>3866</v>
      </c>
      <c r="G1179" t="s">
        <v>3867</v>
      </c>
      <c r="I1179" t="s">
        <v>169</v>
      </c>
      <c r="J1179" t="s">
        <v>20</v>
      </c>
      <c r="K1179" t="s">
        <v>3864</v>
      </c>
      <c r="L1179" s="1">
        <v>46174</v>
      </c>
      <c r="M1179" s="1">
        <f t="shared" si="18"/>
        <v>46234</v>
      </c>
      <c r="N1179" s="1">
        <v>46355</v>
      </c>
    </row>
    <row r="1180" spans="1:14" x14ac:dyDescent="0.25">
      <c r="A1180" s="1">
        <v>46249</v>
      </c>
      <c r="B1180" s="2">
        <v>200004931</v>
      </c>
      <c r="C1180">
        <v>1376003483</v>
      </c>
      <c r="D1180" t="s">
        <v>197</v>
      </c>
      <c r="E1180" t="s">
        <v>198</v>
      </c>
      <c r="F1180" t="s">
        <v>3868</v>
      </c>
      <c r="G1180" t="s">
        <v>651</v>
      </c>
      <c r="I1180" t="s">
        <v>652</v>
      </c>
      <c r="J1180" t="s">
        <v>20</v>
      </c>
      <c r="K1180" t="s">
        <v>653</v>
      </c>
      <c r="L1180" s="1">
        <v>46206</v>
      </c>
      <c r="M1180" s="1">
        <f t="shared" si="18"/>
        <v>46266</v>
      </c>
      <c r="N1180" s="1">
        <v>46387</v>
      </c>
    </row>
    <row r="1181" spans="1:14" x14ac:dyDescent="0.25">
      <c r="A1181" s="1">
        <v>46249</v>
      </c>
      <c r="B1181" s="3" t="s">
        <v>3869</v>
      </c>
      <c r="C1181">
        <v>1376019471</v>
      </c>
      <c r="D1181" t="s">
        <v>23</v>
      </c>
      <c r="E1181" t="s">
        <v>24</v>
      </c>
      <c r="F1181" t="s">
        <v>3870</v>
      </c>
      <c r="G1181" t="s">
        <v>3871</v>
      </c>
      <c r="I1181" t="s">
        <v>620</v>
      </c>
      <c r="J1181" t="s">
        <v>42</v>
      </c>
      <c r="K1181" t="s">
        <v>3872</v>
      </c>
      <c r="L1181" s="1">
        <v>46237</v>
      </c>
      <c r="M1181" s="1">
        <f t="shared" si="18"/>
        <v>46297</v>
      </c>
      <c r="N1181" s="1">
        <v>46418</v>
      </c>
    </row>
    <row r="1182" spans="1:14" x14ac:dyDescent="0.25">
      <c r="A1182" s="1">
        <v>46249</v>
      </c>
      <c r="B1182" s="3" t="s">
        <v>3873</v>
      </c>
      <c r="C1182">
        <v>1376047118</v>
      </c>
      <c r="D1182" t="s">
        <v>326</v>
      </c>
      <c r="E1182" t="s">
        <v>327</v>
      </c>
      <c r="F1182" t="s">
        <v>3874</v>
      </c>
      <c r="G1182" t="s">
        <v>842</v>
      </c>
      <c r="I1182" t="s">
        <v>437</v>
      </c>
      <c r="J1182" t="s">
        <v>57</v>
      </c>
      <c r="K1182" t="s">
        <v>844</v>
      </c>
      <c r="L1182" s="1">
        <v>46185</v>
      </c>
      <c r="M1182" s="1">
        <f t="shared" si="18"/>
        <v>46245</v>
      </c>
      <c r="N1182" s="1">
        <v>46366</v>
      </c>
    </row>
    <row r="1183" spans="1:14" x14ac:dyDescent="0.25">
      <c r="A1183" s="1">
        <v>46249</v>
      </c>
      <c r="B1183" s="3" t="s">
        <v>3875</v>
      </c>
      <c r="C1183">
        <v>1376072413</v>
      </c>
      <c r="D1183" t="s">
        <v>23</v>
      </c>
      <c r="E1183" t="s">
        <v>24</v>
      </c>
      <c r="F1183" t="s">
        <v>3876</v>
      </c>
      <c r="G1183" t="s">
        <v>3877</v>
      </c>
      <c r="I1183" t="s">
        <v>34</v>
      </c>
      <c r="J1183" t="s">
        <v>20</v>
      </c>
      <c r="K1183" t="s">
        <v>3878</v>
      </c>
      <c r="L1183" s="1">
        <v>46206</v>
      </c>
      <c r="M1183" s="1">
        <f t="shared" si="18"/>
        <v>46266</v>
      </c>
      <c r="N1183" s="1">
        <v>46387</v>
      </c>
    </row>
    <row r="1184" spans="1:14" x14ac:dyDescent="0.25">
      <c r="A1184" s="1">
        <v>46249</v>
      </c>
      <c r="B1184" s="2">
        <v>200013243</v>
      </c>
      <c r="C1184">
        <v>1376091892</v>
      </c>
      <c r="D1184" t="s">
        <v>246</v>
      </c>
      <c r="E1184" t="s">
        <v>247</v>
      </c>
      <c r="F1184" t="s">
        <v>3879</v>
      </c>
      <c r="G1184" t="s">
        <v>296</v>
      </c>
      <c r="I1184" t="s">
        <v>297</v>
      </c>
      <c r="J1184" t="s">
        <v>113</v>
      </c>
      <c r="K1184" t="s">
        <v>298</v>
      </c>
      <c r="L1184" s="1">
        <v>46114</v>
      </c>
      <c r="M1184" s="1">
        <f t="shared" si="18"/>
        <v>46174</v>
      </c>
      <c r="N1184" s="1">
        <v>46295</v>
      </c>
    </row>
    <row r="1185" spans="1:14" x14ac:dyDescent="0.25">
      <c r="A1185" s="1">
        <v>46249</v>
      </c>
      <c r="B1185" s="2">
        <v>200006574</v>
      </c>
      <c r="C1185">
        <v>1376134197</v>
      </c>
      <c r="D1185" t="s">
        <v>863</v>
      </c>
      <c r="E1185" t="s">
        <v>864</v>
      </c>
      <c r="F1185" t="s">
        <v>3880</v>
      </c>
      <c r="G1185" t="s">
        <v>3881</v>
      </c>
      <c r="I1185" t="s">
        <v>309</v>
      </c>
      <c r="J1185" t="s">
        <v>20</v>
      </c>
      <c r="K1185" t="s">
        <v>3882</v>
      </c>
      <c r="L1185" s="1">
        <v>46145</v>
      </c>
      <c r="M1185" s="1">
        <f t="shared" si="18"/>
        <v>46205</v>
      </c>
      <c r="N1185" s="1">
        <v>46326</v>
      </c>
    </row>
    <row r="1186" spans="1:14" x14ac:dyDescent="0.25">
      <c r="A1186" s="1">
        <v>46249</v>
      </c>
      <c r="B1186" s="3" t="s">
        <v>3883</v>
      </c>
      <c r="C1186">
        <v>1376153023</v>
      </c>
      <c r="D1186" t="s">
        <v>185</v>
      </c>
      <c r="E1186" t="s">
        <v>186</v>
      </c>
      <c r="F1186" t="s">
        <v>2141</v>
      </c>
      <c r="G1186" t="s">
        <v>776</v>
      </c>
      <c r="I1186" t="s">
        <v>128</v>
      </c>
      <c r="J1186" t="s">
        <v>20</v>
      </c>
      <c r="K1186" t="s">
        <v>778</v>
      </c>
      <c r="L1186" s="1">
        <v>46128</v>
      </c>
      <c r="M1186" s="1">
        <f t="shared" si="18"/>
        <v>46188</v>
      </c>
      <c r="N1186" s="1">
        <v>46309</v>
      </c>
    </row>
    <row r="1187" spans="1:14" x14ac:dyDescent="0.25">
      <c r="A1187" s="1">
        <v>46249</v>
      </c>
      <c r="B1187" s="2">
        <v>200007495</v>
      </c>
      <c r="C1187">
        <v>1376175521</v>
      </c>
      <c r="D1187" t="s">
        <v>863</v>
      </c>
      <c r="E1187" t="s">
        <v>864</v>
      </c>
      <c r="F1187" t="s">
        <v>3884</v>
      </c>
      <c r="G1187" t="s">
        <v>3885</v>
      </c>
      <c r="I1187" t="s">
        <v>350</v>
      </c>
      <c r="J1187" t="s">
        <v>20</v>
      </c>
      <c r="K1187" t="s">
        <v>3886</v>
      </c>
      <c r="L1187" s="1">
        <v>46237</v>
      </c>
      <c r="M1187" s="1">
        <f t="shared" si="18"/>
        <v>46297</v>
      </c>
      <c r="N1187" s="1">
        <v>46418</v>
      </c>
    </row>
    <row r="1188" spans="1:14" x14ac:dyDescent="0.25">
      <c r="A1188" s="1">
        <v>46249</v>
      </c>
      <c r="B1188" s="3" t="s">
        <v>3887</v>
      </c>
      <c r="C1188">
        <v>1376215178</v>
      </c>
      <c r="D1188" t="s">
        <v>23</v>
      </c>
      <c r="E1188" t="s">
        <v>24</v>
      </c>
      <c r="F1188" t="s">
        <v>3888</v>
      </c>
      <c r="G1188" t="s">
        <v>2179</v>
      </c>
      <c r="I1188" t="s">
        <v>350</v>
      </c>
      <c r="J1188" t="s">
        <v>20</v>
      </c>
      <c r="K1188" t="s">
        <v>2180</v>
      </c>
      <c r="L1188" s="1">
        <v>46237</v>
      </c>
      <c r="M1188" s="1">
        <f t="shared" si="18"/>
        <v>46297</v>
      </c>
      <c r="N1188" s="1">
        <v>46418</v>
      </c>
    </row>
    <row r="1189" spans="1:14" x14ac:dyDescent="0.25">
      <c r="A1189" s="1">
        <v>46249</v>
      </c>
      <c r="B1189" s="2">
        <v>200003258</v>
      </c>
      <c r="C1189">
        <v>1376277269</v>
      </c>
      <c r="D1189" t="s">
        <v>213</v>
      </c>
      <c r="E1189" t="s">
        <v>214</v>
      </c>
      <c r="F1189" t="s">
        <v>3889</v>
      </c>
      <c r="G1189" t="s">
        <v>3890</v>
      </c>
      <c r="I1189" t="s">
        <v>134</v>
      </c>
      <c r="J1189" t="s">
        <v>20</v>
      </c>
      <c r="K1189" t="s">
        <v>3891</v>
      </c>
      <c r="L1189" s="1">
        <v>46248</v>
      </c>
      <c r="M1189" s="1">
        <f t="shared" si="18"/>
        <v>46308</v>
      </c>
      <c r="N1189" s="1">
        <v>46429</v>
      </c>
    </row>
    <row r="1190" spans="1:14" x14ac:dyDescent="0.25">
      <c r="A1190" s="1">
        <v>46249</v>
      </c>
      <c r="B1190" s="3" t="s">
        <v>3892</v>
      </c>
      <c r="C1190">
        <v>1376572008</v>
      </c>
      <c r="D1190" t="s">
        <v>137</v>
      </c>
      <c r="E1190" t="s">
        <v>138</v>
      </c>
      <c r="F1190" t="s">
        <v>3893</v>
      </c>
      <c r="G1190" t="s">
        <v>3561</v>
      </c>
      <c r="I1190" t="s">
        <v>134</v>
      </c>
      <c r="J1190" t="s">
        <v>20</v>
      </c>
      <c r="K1190" t="s">
        <v>3562</v>
      </c>
      <c r="L1190" s="1">
        <v>46146</v>
      </c>
      <c r="M1190" s="1">
        <f t="shared" si="18"/>
        <v>46206</v>
      </c>
      <c r="N1190" s="1">
        <v>46327</v>
      </c>
    </row>
    <row r="1191" spans="1:14" x14ac:dyDescent="0.25">
      <c r="A1191" s="1">
        <v>46249</v>
      </c>
      <c r="B1191" s="3" t="s">
        <v>3894</v>
      </c>
      <c r="C1191">
        <v>1376574921</v>
      </c>
      <c r="D1191" t="s">
        <v>615</v>
      </c>
      <c r="E1191" t="s">
        <v>616</v>
      </c>
      <c r="F1191" t="s">
        <v>3895</v>
      </c>
      <c r="G1191" t="s">
        <v>3896</v>
      </c>
      <c r="I1191" t="s">
        <v>1443</v>
      </c>
      <c r="J1191" t="s">
        <v>57</v>
      </c>
      <c r="K1191" t="s">
        <v>3897</v>
      </c>
      <c r="L1191" s="1">
        <v>46240</v>
      </c>
      <c r="M1191" s="1">
        <f t="shared" si="18"/>
        <v>46300</v>
      </c>
      <c r="N1191" s="1">
        <v>46421</v>
      </c>
    </row>
    <row r="1192" spans="1:14" x14ac:dyDescent="0.25">
      <c r="A1192" s="1">
        <v>46249</v>
      </c>
      <c r="B1192" s="3" t="s">
        <v>3898</v>
      </c>
      <c r="C1192">
        <v>1376578195</v>
      </c>
      <c r="D1192" t="s">
        <v>326</v>
      </c>
      <c r="E1192" t="s">
        <v>327</v>
      </c>
      <c r="F1192" t="s">
        <v>3899</v>
      </c>
      <c r="G1192" t="s">
        <v>296</v>
      </c>
      <c r="I1192" t="s">
        <v>297</v>
      </c>
      <c r="J1192" t="s">
        <v>113</v>
      </c>
      <c r="K1192" t="s">
        <v>298</v>
      </c>
      <c r="L1192" s="1">
        <v>46181</v>
      </c>
      <c r="M1192" s="1">
        <f t="shared" si="18"/>
        <v>46241</v>
      </c>
      <c r="N1192" s="1">
        <v>46362</v>
      </c>
    </row>
    <row r="1193" spans="1:14" x14ac:dyDescent="0.25">
      <c r="A1193" s="1">
        <v>46249</v>
      </c>
      <c r="B1193" s="3" t="s">
        <v>3900</v>
      </c>
      <c r="C1193">
        <v>1376584920</v>
      </c>
      <c r="D1193" t="s">
        <v>615</v>
      </c>
      <c r="E1193" t="s">
        <v>616</v>
      </c>
      <c r="F1193" t="s">
        <v>3901</v>
      </c>
      <c r="G1193" t="s">
        <v>3902</v>
      </c>
      <c r="I1193" t="s">
        <v>357</v>
      </c>
      <c r="J1193" t="s">
        <v>20</v>
      </c>
      <c r="K1193" t="s">
        <v>3903</v>
      </c>
      <c r="L1193" s="1">
        <v>46114</v>
      </c>
      <c r="M1193" s="1">
        <f t="shared" si="18"/>
        <v>46174</v>
      </c>
      <c r="N1193" s="1">
        <v>46295</v>
      </c>
    </row>
    <row r="1194" spans="1:14" x14ac:dyDescent="0.25">
      <c r="A1194" s="1">
        <v>46249</v>
      </c>
      <c r="B1194" s="2">
        <v>200009091</v>
      </c>
      <c r="C1194">
        <v>1376622423</v>
      </c>
      <c r="D1194" t="s">
        <v>863</v>
      </c>
      <c r="E1194" t="s">
        <v>864</v>
      </c>
      <c r="F1194" t="s">
        <v>3904</v>
      </c>
      <c r="G1194" t="s">
        <v>3905</v>
      </c>
      <c r="H1194" t="s">
        <v>3906</v>
      </c>
      <c r="I1194" t="s">
        <v>128</v>
      </c>
      <c r="J1194" t="s">
        <v>20</v>
      </c>
      <c r="K1194">
        <v>32617</v>
      </c>
      <c r="L1194" s="1">
        <v>46206</v>
      </c>
      <c r="M1194" s="1">
        <f t="shared" si="18"/>
        <v>46266</v>
      </c>
      <c r="N1194" s="1">
        <v>46387</v>
      </c>
    </row>
    <row r="1195" spans="1:14" x14ac:dyDescent="0.25">
      <c r="A1195" s="1">
        <v>46249</v>
      </c>
      <c r="B1195" s="3" t="s">
        <v>3907</v>
      </c>
      <c r="C1195">
        <v>1376631556</v>
      </c>
      <c r="D1195" t="s">
        <v>281</v>
      </c>
      <c r="E1195" t="s">
        <v>282</v>
      </c>
      <c r="F1195" t="s">
        <v>3908</v>
      </c>
      <c r="G1195" t="s">
        <v>3909</v>
      </c>
      <c r="I1195" t="s">
        <v>169</v>
      </c>
      <c r="J1195" t="s">
        <v>20</v>
      </c>
      <c r="K1195" t="s">
        <v>3910</v>
      </c>
      <c r="L1195" s="1">
        <v>46194</v>
      </c>
      <c r="M1195" s="1">
        <f t="shared" si="18"/>
        <v>46254</v>
      </c>
      <c r="N1195" s="1">
        <v>46375</v>
      </c>
    </row>
    <row r="1196" spans="1:14" x14ac:dyDescent="0.25">
      <c r="A1196" s="1">
        <v>46249</v>
      </c>
      <c r="B1196" s="3" t="s">
        <v>3911</v>
      </c>
      <c r="C1196">
        <v>1376633636</v>
      </c>
      <c r="D1196" t="s">
        <v>615</v>
      </c>
      <c r="E1196" t="s">
        <v>616</v>
      </c>
      <c r="F1196" t="s">
        <v>3912</v>
      </c>
      <c r="G1196" t="s">
        <v>3913</v>
      </c>
      <c r="I1196" t="s">
        <v>345</v>
      </c>
      <c r="J1196" t="s">
        <v>113</v>
      </c>
      <c r="K1196" t="s">
        <v>3914</v>
      </c>
      <c r="L1196" s="1">
        <v>46151</v>
      </c>
      <c r="M1196" s="1">
        <f t="shared" si="18"/>
        <v>46211</v>
      </c>
      <c r="N1196" s="1">
        <v>46332</v>
      </c>
    </row>
    <row r="1197" spans="1:14" x14ac:dyDescent="0.25">
      <c r="A1197" s="1">
        <v>46249</v>
      </c>
      <c r="B1197" s="2">
        <v>100004746</v>
      </c>
      <c r="C1197">
        <v>1376637405</v>
      </c>
      <c r="D1197" t="s">
        <v>213</v>
      </c>
      <c r="E1197" t="s">
        <v>214</v>
      </c>
      <c r="F1197" t="s">
        <v>3915</v>
      </c>
      <c r="G1197" t="s">
        <v>3916</v>
      </c>
      <c r="I1197" t="s">
        <v>124</v>
      </c>
      <c r="J1197" t="s">
        <v>20</v>
      </c>
      <c r="K1197" t="s">
        <v>3917</v>
      </c>
      <c r="L1197" s="1">
        <v>46136</v>
      </c>
      <c r="M1197" s="1">
        <f t="shared" si="18"/>
        <v>46196</v>
      </c>
      <c r="N1197" s="1">
        <v>46317</v>
      </c>
    </row>
    <row r="1198" spans="1:14" x14ac:dyDescent="0.25">
      <c r="A1198" s="1">
        <v>46249</v>
      </c>
      <c r="B1198" s="3" t="s">
        <v>3918</v>
      </c>
      <c r="C1198">
        <v>1376645697</v>
      </c>
      <c r="D1198" t="s">
        <v>23</v>
      </c>
      <c r="E1198" t="s">
        <v>24</v>
      </c>
      <c r="F1198" t="s">
        <v>3919</v>
      </c>
      <c r="G1198" t="s">
        <v>349</v>
      </c>
      <c r="I1198" t="s">
        <v>350</v>
      </c>
      <c r="J1198" t="s">
        <v>20</v>
      </c>
      <c r="K1198" t="s">
        <v>351</v>
      </c>
      <c r="L1198" s="1">
        <v>46237</v>
      </c>
      <c r="M1198" s="1">
        <f t="shared" si="18"/>
        <v>46297</v>
      </c>
      <c r="N1198" s="1">
        <v>46418</v>
      </c>
    </row>
    <row r="1199" spans="1:14" x14ac:dyDescent="0.25">
      <c r="A1199" s="1">
        <v>46249</v>
      </c>
      <c r="B1199" s="3" t="s">
        <v>3920</v>
      </c>
      <c r="C1199">
        <v>1376650515</v>
      </c>
      <c r="D1199" t="s">
        <v>1850</v>
      </c>
      <c r="E1199" t="s">
        <v>1851</v>
      </c>
      <c r="F1199" t="s">
        <v>3921</v>
      </c>
      <c r="G1199" t="s">
        <v>3922</v>
      </c>
      <c r="I1199" t="s">
        <v>128</v>
      </c>
      <c r="J1199" t="s">
        <v>20</v>
      </c>
      <c r="K1199" t="s">
        <v>3923</v>
      </c>
      <c r="L1199" s="1">
        <v>46177</v>
      </c>
      <c r="M1199" s="1">
        <f t="shared" si="18"/>
        <v>46237</v>
      </c>
      <c r="N1199" s="1">
        <v>46358</v>
      </c>
    </row>
    <row r="1200" spans="1:14" x14ac:dyDescent="0.25">
      <c r="A1200" s="1">
        <v>46249</v>
      </c>
      <c r="B1200" s="3" t="s">
        <v>3924</v>
      </c>
      <c r="C1200">
        <v>1376698977</v>
      </c>
      <c r="D1200" t="s">
        <v>52</v>
      </c>
      <c r="E1200" t="s">
        <v>53</v>
      </c>
      <c r="F1200" t="s">
        <v>3925</v>
      </c>
      <c r="G1200" t="s">
        <v>3295</v>
      </c>
      <c r="I1200" t="s">
        <v>34</v>
      </c>
      <c r="J1200" t="s">
        <v>20</v>
      </c>
      <c r="K1200" t="s">
        <v>3296</v>
      </c>
      <c r="L1200" s="1">
        <v>46135</v>
      </c>
      <c r="M1200" s="1">
        <f t="shared" si="18"/>
        <v>46195</v>
      </c>
      <c r="N1200" s="1">
        <v>46316</v>
      </c>
    </row>
    <row r="1201" spans="1:14" x14ac:dyDescent="0.25">
      <c r="A1201" s="1">
        <v>46249</v>
      </c>
      <c r="B1201" s="3" t="s">
        <v>3926</v>
      </c>
      <c r="C1201">
        <v>1376710756</v>
      </c>
      <c r="D1201" t="s">
        <v>3927</v>
      </c>
      <c r="E1201" t="s">
        <v>3928</v>
      </c>
      <c r="F1201" t="s">
        <v>3929</v>
      </c>
      <c r="G1201" t="s">
        <v>1214</v>
      </c>
      <c r="I1201" t="s">
        <v>169</v>
      </c>
      <c r="J1201" t="s">
        <v>20</v>
      </c>
      <c r="K1201" t="s">
        <v>1215</v>
      </c>
      <c r="L1201" s="1">
        <v>46082</v>
      </c>
      <c r="M1201" s="1">
        <f t="shared" si="18"/>
        <v>46142</v>
      </c>
      <c r="N1201" s="1">
        <v>46263</v>
      </c>
    </row>
    <row r="1202" spans="1:14" x14ac:dyDescent="0.25">
      <c r="A1202" s="1">
        <v>46249</v>
      </c>
      <c r="B1202" s="3" t="s">
        <v>3930</v>
      </c>
      <c r="C1202">
        <v>1376719005</v>
      </c>
      <c r="D1202" t="s">
        <v>737</v>
      </c>
      <c r="E1202" t="s">
        <v>738</v>
      </c>
      <c r="F1202" t="s">
        <v>3931</v>
      </c>
      <c r="G1202" t="s">
        <v>3932</v>
      </c>
      <c r="I1202" t="s">
        <v>867</v>
      </c>
      <c r="J1202" t="s">
        <v>20</v>
      </c>
      <c r="K1202" t="s">
        <v>3933</v>
      </c>
      <c r="L1202" s="1">
        <v>46188</v>
      </c>
      <c r="M1202" s="1">
        <f t="shared" si="18"/>
        <v>46248</v>
      </c>
      <c r="N1202" s="1">
        <v>46369</v>
      </c>
    </row>
    <row r="1203" spans="1:14" x14ac:dyDescent="0.25">
      <c r="A1203" s="1">
        <v>46249</v>
      </c>
      <c r="B1203" s="3" t="s">
        <v>3934</v>
      </c>
      <c r="C1203">
        <v>1376725754</v>
      </c>
      <c r="D1203" t="s">
        <v>260</v>
      </c>
      <c r="E1203" t="s">
        <v>261</v>
      </c>
      <c r="F1203" t="s">
        <v>3935</v>
      </c>
      <c r="G1203" t="s">
        <v>3936</v>
      </c>
      <c r="I1203" t="s">
        <v>3081</v>
      </c>
      <c r="J1203" t="s">
        <v>20</v>
      </c>
      <c r="K1203" t="s">
        <v>3937</v>
      </c>
      <c r="L1203" s="1">
        <v>46114</v>
      </c>
      <c r="M1203" s="1">
        <f t="shared" si="18"/>
        <v>46174</v>
      </c>
      <c r="N1203" s="1">
        <v>46295</v>
      </c>
    </row>
    <row r="1204" spans="1:14" x14ac:dyDescent="0.25">
      <c r="A1204" s="1">
        <v>46249</v>
      </c>
      <c r="B1204" s="3" t="s">
        <v>3938</v>
      </c>
      <c r="C1204">
        <v>1376726075</v>
      </c>
      <c r="D1204" t="s">
        <v>924</v>
      </c>
      <c r="E1204" t="s">
        <v>925</v>
      </c>
      <c r="F1204" t="s">
        <v>3939</v>
      </c>
      <c r="G1204" t="s">
        <v>3940</v>
      </c>
      <c r="I1204" t="s">
        <v>376</v>
      </c>
      <c r="J1204" t="s">
        <v>20</v>
      </c>
      <c r="K1204" t="s">
        <v>3941</v>
      </c>
      <c r="L1204" s="1">
        <v>46175</v>
      </c>
      <c r="M1204" s="1">
        <f t="shared" si="18"/>
        <v>46235</v>
      </c>
      <c r="N1204" s="1">
        <v>46356</v>
      </c>
    </row>
    <row r="1205" spans="1:14" x14ac:dyDescent="0.25">
      <c r="A1205" s="1">
        <v>46249</v>
      </c>
      <c r="B1205" s="3" t="s">
        <v>3942</v>
      </c>
      <c r="C1205">
        <v>1376727503</v>
      </c>
      <c r="D1205" t="s">
        <v>78</v>
      </c>
      <c r="E1205" t="s">
        <v>79</v>
      </c>
      <c r="F1205" t="s">
        <v>3943</v>
      </c>
      <c r="G1205" t="s">
        <v>3944</v>
      </c>
      <c r="I1205" t="s">
        <v>882</v>
      </c>
      <c r="J1205" t="s">
        <v>20</v>
      </c>
      <c r="K1205" t="s">
        <v>3945</v>
      </c>
      <c r="L1205" s="1">
        <v>46196</v>
      </c>
      <c r="M1205" s="1">
        <f t="shared" si="18"/>
        <v>46256</v>
      </c>
      <c r="N1205" s="1">
        <v>46377</v>
      </c>
    </row>
    <row r="1206" spans="1:14" x14ac:dyDescent="0.25">
      <c r="A1206" s="1">
        <v>46249</v>
      </c>
      <c r="B1206" s="2">
        <v>100168390</v>
      </c>
      <c r="C1206">
        <v>1376740803</v>
      </c>
      <c r="D1206" t="s">
        <v>1445</v>
      </c>
      <c r="E1206" t="s">
        <v>1446</v>
      </c>
      <c r="F1206" t="s">
        <v>3946</v>
      </c>
      <c r="G1206" t="s">
        <v>3947</v>
      </c>
      <c r="I1206" t="s">
        <v>314</v>
      </c>
      <c r="J1206" t="s">
        <v>20</v>
      </c>
      <c r="K1206" t="s">
        <v>3948</v>
      </c>
      <c r="L1206" s="1">
        <v>46084</v>
      </c>
      <c r="M1206" s="1">
        <f t="shared" si="18"/>
        <v>46144</v>
      </c>
      <c r="N1206" s="1">
        <v>46265</v>
      </c>
    </row>
    <row r="1207" spans="1:14" x14ac:dyDescent="0.25">
      <c r="A1207" s="1">
        <v>46249</v>
      </c>
      <c r="B1207" s="3" t="s">
        <v>3949</v>
      </c>
      <c r="C1207">
        <v>1376750372</v>
      </c>
      <c r="D1207" t="s">
        <v>37</v>
      </c>
      <c r="E1207" t="s">
        <v>38</v>
      </c>
      <c r="F1207" t="s">
        <v>3950</v>
      </c>
      <c r="G1207" t="s">
        <v>534</v>
      </c>
      <c r="I1207" t="s">
        <v>278</v>
      </c>
      <c r="J1207" t="s">
        <v>42</v>
      </c>
      <c r="K1207" t="s">
        <v>535</v>
      </c>
      <c r="L1207" s="1">
        <v>46237</v>
      </c>
      <c r="M1207" s="1">
        <f t="shared" si="18"/>
        <v>46297</v>
      </c>
      <c r="N1207" s="1">
        <v>46418</v>
      </c>
    </row>
    <row r="1208" spans="1:14" x14ac:dyDescent="0.25">
      <c r="A1208" s="1">
        <v>46249</v>
      </c>
      <c r="B1208" s="3" t="s">
        <v>3951</v>
      </c>
      <c r="C1208">
        <v>1376764167</v>
      </c>
      <c r="D1208" t="s">
        <v>116</v>
      </c>
      <c r="E1208" t="s">
        <v>117</v>
      </c>
      <c r="F1208" t="s">
        <v>3952</v>
      </c>
      <c r="G1208" t="s">
        <v>3953</v>
      </c>
      <c r="I1208" t="s">
        <v>545</v>
      </c>
      <c r="J1208" t="s">
        <v>20</v>
      </c>
      <c r="K1208" t="s">
        <v>3954</v>
      </c>
      <c r="L1208" s="1">
        <v>46191</v>
      </c>
      <c r="M1208" s="1">
        <f t="shared" si="18"/>
        <v>46251</v>
      </c>
      <c r="N1208" s="1">
        <v>46372</v>
      </c>
    </row>
    <row r="1209" spans="1:14" x14ac:dyDescent="0.25">
      <c r="A1209" s="1">
        <v>46249</v>
      </c>
      <c r="B1209" s="3" t="s">
        <v>3955</v>
      </c>
      <c r="C1209">
        <v>1376804369</v>
      </c>
      <c r="D1209" t="s">
        <v>655</v>
      </c>
      <c r="E1209" t="s">
        <v>656</v>
      </c>
      <c r="F1209" t="s">
        <v>3956</v>
      </c>
      <c r="G1209" t="s">
        <v>3957</v>
      </c>
      <c r="I1209" t="s">
        <v>324</v>
      </c>
      <c r="J1209" t="s">
        <v>20</v>
      </c>
      <c r="K1209" t="s">
        <v>3958</v>
      </c>
      <c r="L1209" s="1">
        <v>46237</v>
      </c>
      <c r="M1209" s="1">
        <f t="shared" si="18"/>
        <v>46297</v>
      </c>
      <c r="N1209" s="1">
        <v>46418</v>
      </c>
    </row>
    <row r="1210" spans="1:14" x14ac:dyDescent="0.25">
      <c r="A1210" s="1">
        <v>46249</v>
      </c>
      <c r="B1210" s="3" t="s">
        <v>3959</v>
      </c>
      <c r="C1210">
        <v>1376921569</v>
      </c>
      <c r="D1210" t="s">
        <v>472</v>
      </c>
      <c r="E1210" t="s">
        <v>473</v>
      </c>
      <c r="F1210" t="s">
        <v>3960</v>
      </c>
      <c r="G1210" t="s">
        <v>3961</v>
      </c>
      <c r="I1210" t="s">
        <v>3962</v>
      </c>
      <c r="J1210" t="s">
        <v>20</v>
      </c>
      <c r="K1210" t="s">
        <v>3963</v>
      </c>
      <c r="L1210" s="1">
        <v>46192</v>
      </c>
      <c r="M1210" s="1">
        <f t="shared" si="18"/>
        <v>46252</v>
      </c>
      <c r="N1210" s="1">
        <v>46373</v>
      </c>
    </row>
    <row r="1211" spans="1:14" x14ac:dyDescent="0.25">
      <c r="A1211" s="1">
        <v>46249</v>
      </c>
      <c r="B1211" s="2">
        <v>200002967</v>
      </c>
      <c r="C1211">
        <v>1376962902</v>
      </c>
      <c r="D1211" t="s">
        <v>3964</v>
      </c>
      <c r="E1211" t="s">
        <v>3965</v>
      </c>
      <c r="F1211" t="s">
        <v>3966</v>
      </c>
      <c r="G1211" t="s">
        <v>1418</v>
      </c>
      <c r="I1211" t="s">
        <v>41</v>
      </c>
      <c r="J1211" t="s">
        <v>42</v>
      </c>
      <c r="K1211" t="s">
        <v>1419</v>
      </c>
      <c r="L1211" s="1">
        <v>46175</v>
      </c>
      <c r="M1211" s="1">
        <f t="shared" si="18"/>
        <v>46235</v>
      </c>
      <c r="N1211" s="1">
        <v>46356</v>
      </c>
    </row>
    <row r="1212" spans="1:14" x14ac:dyDescent="0.25">
      <c r="A1212" s="1">
        <v>46249</v>
      </c>
      <c r="B1212" s="3" t="s">
        <v>3967</v>
      </c>
      <c r="C1212">
        <v>1386014942</v>
      </c>
      <c r="D1212" t="s">
        <v>353</v>
      </c>
      <c r="E1212" t="s">
        <v>354</v>
      </c>
      <c r="F1212" t="s">
        <v>3968</v>
      </c>
      <c r="G1212" t="s">
        <v>3969</v>
      </c>
      <c r="I1212" t="s">
        <v>34</v>
      </c>
      <c r="J1212" t="s">
        <v>20</v>
      </c>
      <c r="K1212" t="s">
        <v>3970</v>
      </c>
      <c r="L1212" s="1">
        <v>46190</v>
      </c>
      <c r="M1212" s="1">
        <f t="shared" si="18"/>
        <v>46250</v>
      </c>
      <c r="N1212" s="1">
        <v>46371</v>
      </c>
    </row>
    <row r="1213" spans="1:14" x14ac:dyDescent="0.25">
      <c r="A1213" s="1">
        <v>46249</v>
      </c>
      <c r="B1213" s="3" t="s">
        <v>3971</v>
      </c>
      <c r="C1213">
        <v>1386030666</v>
      </c>
      <c r="D1213" t="s">
        <v>655</v>
      </c>
      <c r="E1213" t="s">
        <v>656</v>
      </c>
      <c r="F1213" t="s">
        <v>3972</v>
      </c>
      <c r="G1213" t="s">
        <v>158</v>
      </c>
      <c r="I1213" t="s">
        <v>41</v>
      </c>
      <c r="J1213" t="s">
        <v>42</v>
      </c>
      <c r="K1213" t="s">
        <v>159</v>
      </c>
      <c r="L1213" s="1">
        <v>46077</v>
      </c>
      <c r="M1213" s="1">
        <f t="shared" si="18"/>
        <v>46137</v>
      </c>
      <c r="N1213" s="1">
        <v>46258</v>
      </c>
    </row>
    <row r="1214" spans="1:14" x14ac:dyDescent="0.25">
      <c r="A1214" s="1">
        <v>46249</v>
      </c>
      <c r="B1214" s="3" t="s">
        <v>3973</v>
      </c>
      <c r="C1214">
        <v>1386090520</v>
      </c>
      <c r="D1214" t="s">
        <v>615</v>
      </c>
      <c r="E1214" t="s">
        <v>616</v>
      </c>
      <c r="F1214" t="s">
        <v>3974</v>
      </c>
      <c r="G1214" t="s">
        <v>3975</v>
      </c>
      <c r="I1214" t="s">
        <v>3976</v>
      </c>
      <c r="J1214" t="s">
        <v>1889</v>
      </c>
      <c r="K1214" t="s">
        <v>3977</v>
      </c>
      <c r="L1214" s="1">
        <v>46140</v>
      </c>
      <c r="M1214" s="1">
        <f t="shared" si="18"/>
        <v>46200</v>
      </c>
      <c r="N1214" s="1">
        <v>46321</v>
      </c>
    </row>
    <row r="1215" spans="1:14" x14ac:dyDescent="0.25">
      <c r="A1215" s="1">
        <v>46249</v>
      </c>
      <c r="B1215" s="2">
        <v>200004702</v>
      </c>
      <c r="C1215">
        <v>1386164119</v>
      </c>
      <c r="D1215" t="s">
        <v>260</v>
      </c>
      <c r="E1215" t="s">
        <v>261</v>
      </c>
      <c r="F1215" t="s">
        <v>3978</v>
      </c>
      <c r="G1215" t="s">
        <v>3979</v>
      </c>
      <c r="I1215" t="s">
        <v>128</v>
      </c>
      <c r="J1215" t="s">
        <v>20</v>
      </c>
      <c r="K1215" t="s">
        <v>3980</v>
      </c>
      <c r="L1215" s="1">
        <v>46237</v>
      </c>
      <c r="M1215" s="1">
        <f t="shared" si="18"/>
        <v>46297</v>
      </c>
      <c r="N1215" s="1">
        <v>46418</v>
      </c>
    </row>
    <row r="1216" spans="1:14" x14ac:dyDescent="0.25">
      <c r="A1216" s="1">
        <v>46249</v>
      </c>
      <c r="B1216" s="3" t="s">
        <v>3981</v>
      </c>
      <c r="C1216">
        <v>1386169050</v>
      </c>
      <c r="D1216" t="s">
        <v>91</v>
      </c>
      <c r="E1216" t="s">
        <v>92</v>
      </c>
      <c r="F1216" t="s">
        <v>3982</v>
      </c>
      <c r="G1216" t="s">
        <v>3983</v>
      </c>
      <c r="I1216" t="s">
        <v>3984</v>
      </c>
      <c r="J1216" t="s">
        <v>113</v>
      </c>
      <c r="K1216" t="s">
        <v>3985</v>
      </c>
      <c r="L1216" s="1">
        <v>46172</v>
      </c>
      <c r="M1216" s="1">
        <f t="shared" si="18"/>
        <v>46232</v>
      </c>
      <c r="N1216" s="1">
        <v>46353</v>
      </c>
    </row>
    <row r="1217" spans="1:14" x14ac:dyDescent="0.25">
      <c r="A1217" s="1">
        <v>46249</v>
      </c>
      <c r="B1217" s="2">
        <v>100112875</v>
      </c>
      <c r="C1217">
        <v>1386169050</v>
      </c>
      <c r="D1217" t="s">
        <v>91</v>
      </c>
      <c r="E1217" t="s">
        <v>92</v>
      </c>
      <c r="F1217" t="s">
        <v>3982</v>
      </c>
      <c r="G1217" t="s">
        <v>3983</v>
      </c>
      <c r="I1217" t="s">
        <v>3984</v>
      </c>
      <c r="J1217" t="s">
        <v>113</v>
      </c>
      <c r="K1217" t="s">
        <v>3985</v>
      </c>
      <c r="L1217" s="1">
        <v>46172</v>
      </c>
      <c r="M1217" s="1">
        <f t="shared" si="18"/>
        <v>46232</v>
      </c>
      <c r="N1217" s="1">
        <v>46353</v>
      </c>
    </row>
    <row r="1218" spans="1:14" x14ac:dyDescent="0.25">
      <c r="A1218" s="1">
        <v>46249</v>
      </c>
      <c r="B1218" s="2">
        <v>100112876</v>
      </c>
      <c r="C1218">
        <v>1386169050</v>
      </c>
      <c r="D1218" t="s">
        <v>91</v>
      </c>
      <c r="E1218" t="s">
        <v>92</v>
      </c>
      <c r="F1218" t="s">
        <v>3982</v>
      </c>
      <c r="G1218" t="s">
        <v>3983</v>
      </c>
      <c r="I1218" t="s">
        <v>3984</v>
      </c>
      <c r="J1218" t="s">
        <v>113</v>
      </c>
      <c r="K1218" t="s">
        <v>3985</v>
      </c>
      <c r="L1218" s="1">
        <v>46172</v>
      </c>
      <c r="M1218" s="1">
        <f t="shared" si="18"/>
        <v>46232</v>
      </c>
      <c r="N1218" s="1">
        <v>46353</v>
      </c>
    </row>
    <row r="1219" spans="1:14" x14ac:dyDescent="0.25">
      <c r="A1219" s="1">
        <v>46249</v>
      </c>
      <c r="B1219" s="2">
        <v>200005503</v>
      </c>
      <c r="C1219">
        <v>1386174563</v>
      </c>
      <c r="D1219" t="s">
        <v>2407</v>
      </c>
      <c r="E1219" t="s">
        <v>2408</v>
      </c>
      <c r="F1219" t="s">
        <v>3986</v>
      </c>
      <c r="G1219" t="s">
        <v>3987</v>
      </c>
      <c r="I1219" t="s">
        <v>345</v>
      </c>
      <c r="J1219" t="s">
        <v>113</v>
      </c>
      <c r="K1219" t="s">
        <v>3988</v>
      </c>
      <c r="L1219" s="1">
        <v>46114</v>
      </c>
      <c r="M1219" s="1">
        <f t="shared" ref="M1219:M1282" si="19">L1219+60</f>
        <v>46174</v>
      </c>
      <c r="N1219" s="1">
        <v>46295</v>
      </c>
    </row>
    <row r="1220" spans="1:14" x14ac:dyDescent="0.25">
      <c r="A1220" s="1">
        <v>46249</v>
      </c>
      <c r="B1220" s="3" t="s">
        <v>3989</v>
      </c>
      <c r="C1220">
        <v>1386184554</v>
      </c>
      <c r="D1220" t="s">
        <v>116</v>
      </c>
      <c r="E1220" t="s">
        <v>117</v>
      </c>
      <c r="F1220" t="s">
        <v>3990</v>
      </c>
      <c r="G1220" t="s">
        <v>3991</v>
      </c>
      <c r="I1220" t="s">
        <v>620</v>
      </c>
      <c r="J1220" t="s">
        <v>42</v>
      </c>
      <c r="K1220" t="s">
        <v>3992</v>
      </c>
      <c r="L1220" s="1">
        <v>46186</v>
      </c>
      <c r="M1220" s="1">
        <f t="shared" si="19"/>
        <v>46246</v>
      </c>
      <c r="N1220" s="1">
        <v>46367</v>
      </c>
    </row>
    <row r="1221" spans="1:14" x14ac:dyDescent="0.25">
      <c r="A1221" s="1">
        <v>46249</v>
      </c>
      <c r="B1221" s="3" t="s">
        <v>3993</v>
      </c>
      <c r="C1221">
        <v>1386216166</v>
      </c>
      <c r="D1221" t="s">
        <v>23</v>
      </c>
      <c r="E1221" t="s">
        <v>24</v>
      </c>
      <c r="F1221" t="s">
        <v>3994</v>
      </c>
      <c r="G1221" t="s">
        <v>3995</v>
      </c>
      <c r="I1221" t="s">
        <v>652</v>
      </c>
      <c r="J1221" t="s">
        <v>20</v>
      </c>
      <c r="K1221" t="s">
        <v>3996</v>
      </c>
      <c r="L1221" s="1">
        <v>46101</v>
      </c>
      <c r="M1221" s="1">
        <f t="shared" si="19"/>
        <v>46161</v>
      </c>
      <c r="N1221" s="1">
        <v>46282</v>
      </c>
    </row>
    <row r="1222" spans="1:14" x14ac:dyDescent="0.25">
      <c r="A1222" s="1">
        <v>46249</v>
      </c>
      <c r="B1222" s="3" t="s">
        <v>3997</v>
      </c>
      <c r="C1222">
        <v>1386227320</v>
      </c>
      <c r="D1222" t="s">
        <v>246</v>
      </c>
      <c r="E1222" t="s">
        <v>247</v>
      </c>
      <c r="F1222" t="s">
        <v>3998</v>
      </c>
      <c r="G1222" t="s">
        <v>3999</v>
      </c>
      <c r="I1222" t="s">
        <v>34</v>
      </c>
      <c r="J1222" t="s">
        <v>20</v>
      </c>
      <c r="K1222" t="s">
        <v>4000</v>
      </c>
      <c r="L1222" s="1">
        <v>46191</v>
      </c>
      <c r="M1222" s="1">
        <f t="shared" si="19"/>
        <v>46251</v>
      </c>
      <c r="N1222" s="1">
        <v>46372</v>
      </c>
    </row>
    <row r="1223" spans="1:14" x14ac:dyDescent="0.25">
      <c r="A1223" s="1">
        <v>46249</v>
      </c>
      <c r="B1223" s="2">
        <v>200013745</v>
      </c>
      <c r="C1223">
        <v>1386242097</v>
      </c>
      <c r="D1223" t="s">
        <v>91</v>
      </c>
      <c r="E1223" t="s">
        <v>92</v>
      </c>
      <c r="F1223" t="s">
        <v>4001</v>
      </c>
      <c r="G1223" t="s">
        <v>4002</v>
      </c>
      <c r="I1223" t="s">
        <v>74</v>
      </c>
      <c r="J1223" t="s">
        <v>75</v>
      </c>
      <c r="K1223" t="s">
        <v>4003</v>
      </c>
      <c r="L1223" s="1">
        <v>46187</v>
      </c>
      <c r="M1223" s="1">
        <f t="shared" si="19"/>
        <v>46247</v>
      </c>
      <c r="N1223" s="1">
        <v>46368</v>
      </c>
    </row>
    <row r="1224" spans="1:14" x14ac:dyDescent="0.25">
      <c r="A1224" s="1">
        <v>46249</v>
      </c>
      <c r="B1224" s="3" t="s">
        <v>4004</v>
      </c>
      <c r="C1224">
        <v>1386246569</v>
      </c>
      <c r="D1224" t="s">
        <v>23</v>
      </c>
      <c r="E1224" t="s">
        <v>24</v>
      </c>
      <c r="F1224" t="s">
        <v>4005</v>
      </c>
      <c r="G1224" t="s">
        <v>1206</v>
      </c>
      <c r="I1224" t="s">
        <v>34</v>
      </c>
      <c r="J1224" t="s">
        <v>20</v>
      </c>
      <c r="K1224" t="s">
        <v>1207</v>
      </c>
      <c r="L1224" s="1">
        <v>46157</v>
      </c>
      <c r="M1224" s="1">
        <f t="shared" si="19"/>
        <v>46217</v>
      </c>
      <c r="N1224" s="1">
        <v>46338</v>
      </c>
    </row>
    <row r="1225" spans="1:14" x14ac:dyDescent="0.25">
      <c r="A1225" s="1">
        <v>46249</v>
      </c>
      <c r="B1225" s="2">
        <v>200001330</v>
      </c>
      <c r="C1225">
        <v>1386250249</v>
      </c>
      <c r="D1225" t="s">
        <v>23</v>
      </c>
      <c r="E1225" t="s">
        <v>24</v>
      </c>
      <c r="F1225" t="s">
        <v>4006</v>
      </c>
      <c r="G1225" t="s">
        <v>251</v>
      </c>
      <c r="I1225" t="s">
        <v>252</v>
      </c>
      <c r="J1225" t="s">
        <v>253</v>
      </c>
      <c r="K1225" t="s">
        <v>254</v>
      </c>
      <c r="L1225" s="1">
        <v>46053</v>
      </c>
      <c r="M1225" s="1">
        <f t="shared" si="19"/>
        <v>46113</v>
      </c>
      <c r="N1225" s="1">
        <v>46234</v>
      </c>
    </row>
    <row r="1226" spans="1:14" x14ac:dyDescent="0.25">
      <c r="A1226" s="1">
        <v>46249</v>
      </c>
      <c r="B1226" s="2">
        <v>200003445</v>
      </c>
      <c r="C1226">
        <v>1386258408</v>
      </c>
      <c r="D1226" t="s">
        <v>23</v>
      </c>
      <c r="E1226" t="s">
        <v>24</v>
      </c>
      <c r="F1226" t="s">
        <v>4007</v>
      </c>
      <c r="G1226" t="s">
        <v>4008</v>
      </c>
      <c r="I1226" t="s">
        <v>1247</v>
      </c>
      <c r="J1226" t="s">
        <v>20</v>
      </c>
      <c r="K1226" t="s">
        <v>4009</v>
      </c>
      <c r="L1226" s="1">
        <v>46145</v>
      </c>
      <c r="M1226" s="1">
        <f t="shared" si="19"/>
        <v>46205</v>
      </c>
      <c r="N1226" s="1">
        <v>46326</v>
      </c>
    </row>
    <row r="1227" spans="1:14" x14ac:dyDescent="0.25">
      <c r="A1227" s="1">
        <v>46249</v>
      </c>
      <c r="B1227" s="2">
        <v>200006383</v>
      </c>
      <c r="C1227">
        <v>1386272987</v>
      </c>
      <c r="D1227" t="s">
        <v>360</v>
      </c>
      <c r="E1227" t="s">
        <v>361</v>
      </c>
      <c r="F1227" t="s">
        <v>4010</v>
      </c>
      <c r="G1227" t="s">
        <v>4011</v>
      </c>
      <c r="I1227" t="s">
        <v>309</v>
      </c>
      <c r="J1227" t="s">
        <v>20</v>
      </c>
      <c r="K1227" t="s">
        <v>4012</v>
      </c>
      <c r="L1227" s="1">
        <v>46145</v>
      </c>
      <c r="M1227" s="1">
        <f t="shared" si="19"/>
        <v>46205</v>
      </c>
      <c r="N1227" s="1">
        <v>46326</v>
      </c>
    </row>
    <row r="1228" spans="1:14" x14ac:dyDescent="0.25">
      <c r="A1228" s="1">
        <v>46249</v>
      </c>
      <c r="B1228" s="2">
        <v>200008698</v>
      </c>
      <c r="C1228">
        <v>1386330538</v>
      </c>
      <c r="D1228" t="s">
        <v>23</v>
      </c>
      <c r="E1228" t="s">
        <v>24</v>
      </c>
      <c r="F1228" t="s">
        <v>4013</v>
      </c>
      <c r="G1228" t="s">
        <v>430</v>
      </c>
      <c r="I1228" t="s">
        <v>41</v>
      </c>
      <c r="J1228" t="s">
        <v>42</v>
      </c>
      <c r="K1228" t="s">
        <v>432</v>
      </c>
      <c r="L1228" s="1">
        <v>46206</v>
      </c>
      <c r="M1228" s="1">
        <f t="shared" si="19"/>
        <v>46266</v>
      </c>
      <c r="N1228" s="1">
        <v>46387</v>
      </c>
    </row>
    <row r="1229" spans="1:14" x14ac:dyDescent="0.25">
      <c r="A1229" s="1">
        <v>46249</v>
      </c>
      <c r="B1229" s="3" t="s">
        <v>4014</v>
      </c>
      <c r="C1229">
        <v>1386392298</v>
      </c>
      <c r="D1229" t="s">
        <v>23</v>
      </c>
      <c r="E1229" t="s">
        <v>24</v>
      </c>
      <c r="F1229" t="s">
        <v>4015</v>
      </c>
      <c r="G1229" t="s">
        <v>4016</v>
      </c>
      <c r="I1229" t="s">
        <v>82</v>
      </c>
      <c r="J1229" t="s">
        <v>20</v>
      </c>
      <c r="K1229" t="s">
        <v>4017</v>
      </c>
      <c r="L1229" s="1">
        <v>46175</v>
      </c>
      <c r="M1229" s="1">
        <f t="shared" si="19"/>
        <v>46235</v>
      </c>
      <c r="N1229" s="1">
        <v>46356</v>
      </c>
    </row>
    <row r="1230" spans="1:14" x14ac:dyDescent="0.25">
      <c r="A1230" s="1">
        <v>46249</v>
      </c>
      <c r="B1230" s="3" t="s">
        <v>4018</v>
      </c>
      <c r="C1230">
        <v>1386600427</v>
      </c>
      <c r="D1230" t="s">
        <v>60</v>
      </c>
      <c r="E1230" t="s">
        <v>61</v>
      </c>
      <c r="F1230" t="s">
        <v>4019</v>
      </c>
      <c r="G1230" t="s">
        <v>349</v>
      </c>
      <c r="I1230" t="s">
        <v>350</v>
      </c>
      <c r="J1230" t="s">
        <v>20</v>
      </c>
      <c r="K1230" t="s">
        <v>351</v>
      </c>
      <c r="L1230" s="1">
        <v>46175</v>
      </c>
      <c r="M1230" s="1">
        <f t="shared" si="19"/>
        <v>46235</v>
      </c>
      <c r="N1230" s="1">
        <v>46356</v>
      </c>
    </row>
    <row r="1231" spans="1:14" x14ac:dyDescent="0.25">
      <c r="A1231" s="1">
        <v>46249</v>
      </c>
      <c r="B1231" s="3" t="s">
        <v>4020</v>
      </c>
      <c r="C1231">
        <v>1386600567</v>
      </c>
      <c r="D1231" t="s">
        <v>326</v>
      </c>
      <c r="E1231" t="s">
        <v>327</v>
      </c>
      <c r="F1231" t="s">
        <v>4021</v>
      </c>
      <c r="G1231" t="s">
        <v>371</v>
      </c>
      <c r="H1231" t="s">
        <v>4022</v>
      </c>
      <c r="I1231" t="s">
        <v>41</v>
      </c>
      <c r="J1231" t="s">
        <v>42</v>
      </c>
      <c r="K1231" t="s">
        <v>373</v>
      </c>
      <c r="L1231" s="1">
        <v>46213</v>
      </c>
      <c r="M1231" s="1">
        <f t="shared" si="19"/>
        <v>46273</v>
      </c>
      <c r="N1231" s="1">
        <v>46394</v>
      </c>
    </row>
    <row r="1232" spans="1:14" x14ac:dyDescent="0.25">
      <c r="A1232" s="1">
        <v>46249</v>
      </c>
      <c r="B1232" s="3" t="s">
        <v>4023</v>
      </c>
      <c r="C1232">
        <v>1386657914</v>
      </c>
      <c r="D1232" t="s">
        <v>1193</v>
      </c>
      <c r="E1232" t="s">
        <v>1194</v>
      </c>
      <c r="F1232" t="s">
        <v>4024</v>
      </c>
      <c r="G1232" t="s">
        <v>4025</v>
      </c>
      <c r="I1232" t="s">
        <v>27</v>
      </c>
      <c r="J1232" t="s">
        <v>20</v>
      </c>
      <c r="K1232" t="s">
        <v>4026</v>
      </c>
      <c r="L1232" s="1">
        <v>46237</v>
      </c>
      <c r="M1232" s="1">
        <f t="shared" si="19"/>
        <v>46297</v>
      </c>
      <c r="N1232" s="1">
        <v>46418</v>
      </c>
    </row>
    <row r="1233" spans="1:14" x14ac:dyDescent="0.25">
      <c r="A1233" s="1">
        <v>46249</v>
      </c>
      <c r="B1233" s="3" t="s">
        <v>4027</v>
      </c>
      <c r="C1233">
        <v>1386690956</v>
      </c>
      <c r="D1233" t="s">
        <v>3599</v>
      </c>
      <c r="E1233" t="s">
        <v>3600</v>
      </c>
      <c r="F1233" t="s">
        <v>4028</v>
      </c>
      <c r="G1233" t="s">
        <v>3602</v>
      </c>
      <c r="I1233" t="s">
        <v>95</v>
      </c>
      <c r="J1233" t="s">
        <v>42</v>
      </c>
      <c r="K1233" t="s">
        <v>3604</v>
      </c>
      <c r="L1233" s="1">
        <v>46084</v>
      </c>
      <c r="M1233" s="1">
        <f t="shared" si="19"/>
        <v>46144</v>
      </c>
      <c r="N1233" s="1">
        <v>46265</v>
      </c>
    </row>
    <row r="1234" spans="1:14" x14ac:dyDescent="0.25">
      <c r="A1234" s="1">
        <v>46249</v>
      </c>
      <c r="B1234" s="3" t="s">
        <v>4029</v>
      </c>
      <c r="C1234">
        <v>1386701464</v>
      </c>
      <c r="D1234" t="s">
        <v>260</v>
      </c>
      <c r="E1234" t="s">
        <v>261</v>
      </c>
      <c r="F1234" t="s">
        <v>4030</v>
      </c>
      <c r="G1234" t="s">
        <v>4031</v>
      </c>
      <c r="I1234" t="s">
        <v>714</v>
      </c>
      <c r="J1234" t="s">
        <v>20</v>
      </c>
      <c r="K1234" t="s">
        <v>4032</v>
      </c>
      <c r="L1234" s="1">
        <v>46237</v>
      </c>
      <c r="M1234" s="1">
        <f t="shared" si="19"/>
        <v>46297</v>
      </c>
      <c r="N1234" s="1">
        <v>46418</v>
      </c>
    </row>
    <row r="1235" spans="1:14" x14ac:dyDescent="0.25">
      <c r="A1235" s="1">
        <v>46249</v>
      </c>
      <c r="B1235" s="3" t="s">
        <v>4033</v>
      </c>
      <c r="C1235">
        <v>1386701944</v>
      </c>
      <c r="D1235" t="s">
        <v>240</v>
      </c>
      <c r="E1235" t="s">
        <v>241</v>
      </c>
      <c r="F1235" t="s">
        <v>4034</v>
      </c>
      <c r="G1235" t="s">
        <v>4035</v>
      </c>
      <c r="H1235" t="s">
        <v>4036</v>
      </c>
      <c r="I1235" t="s">
        <v>867</v>
      </c>
      <c r="J1235" t="s">
        <v>20</v>
      </c>
      <c r="K1235" t="s">
        <v>4037</v>
      </c>
      <c r="L1235" s="1">
        <v>46108</v>
      </c>
      <c r="M1235" s="1">
        <f t="shared" si="19"/>
        <v>46168</v>
      </c>
      <c r="N1235" s="1">
        <v>46289</v>
      </c>
    </row>
    <row r="1236" spans="1:14" x14ac:dyDescent="0.25">
      <c r="A1236" s="1">
        <v>46249</v>
      </c>
      <c r="B1236" s="3" t="s">
        <v>4038</v>
      </c>
      <c r="C1236">
        <v>1386721652</v>
      </c>
      <c r="D1236" t="s">
        <v>360</v>
      </c>
      <c r="E1236" t="s">
        <v>361</v>
      </c>
      <c r="F1236" t="s">
        <v>4039</v>
      </c>
      <c r="G1236" t="s">
        <v>4040</v>
      </c>
      <c r="I1236" t="s">
        <v>647</v>
      </c>
      <c r="J1236" t="s">
        <v>20</v>
      </c>
      <c r="K1236" t="s">
        <v>4041</v>
      </c>
      <c r="L1236" s="1">
        <v>46187</v>
      </c>
      <c r="M1236" s="1">
        <f t="shared" si="19"/>
        <v>46247</v>
      </c>
      <c r="N1236" s="1">
        <v>46368</v>
      </c>
    </row>
    <row r="1237" spans="1:14" x14ac:dyDescent="0.25">
      <c r="A1237" s="1">
        <v>46249</v>
      </c>
      <c r="B1237" s="3" t="s">
        <v>4042</v>
      </c>
      <c r="C1237">
        <v>1386759603</v>
      </c>
      <c r="D1237" t="s">
        <v>165</v>
      </c>
      <c r="E1237" t="s">
        <v>166</v>
      </c>
      <c r="F1237" t="s">
        <v>4043</v>
      </c>
      <c r="G1237" t="s">
        <v>410</v>
      </c>
      <c r="I1237" t="s">
        <v>134</v>
      </c>
      <c r="J1237" t="s">
        <v>20</v>
      </c>
      <c r="K1237" t="s">
        <v>411</v>
      </c>
      <c r="L1237" s="1">
        <v>46213</v>
      </c>
      <c r="M1237" s="1">
        <f t="shared" si="19"/>
        <v>46273</v>
      </c>
      <c r="N1237" s="1">
        <v>46394</v>
      </c>
    </row>
    <row r="1238" spans="1:14" x14ac:dyDescent="0.25">
      <c r="A1238" s="1">
        <v>46249</v>
      </c>
      <c r="B1238" s="2">
        <v>200006604</v>
      </c>
      <c r="C1238">
        <v>1386830230</v>
      </c>
      <c r="D1238" t="s">
        <v>60</v>
      </c>
      <c r="E1238" t="s">
        <v>61</v>
      </c>
      <c r="F1238" t="s">
        <v>4044</v>
      </c>
      <c r="G1238" t="s">
        <v>388</v>
      </c>
      <c r="I1238" t="s">
        <v>41</v>
      </c>
      <c r="J1238" t="s">
        <v>42</v>
      </c>
      <c r="K1238" t="s">
        <v>389</v>
      </c>
      <c r="L1238" s="1">
        <v>46145</v>
      </c>
      <c r="M1238" s="1">
        <f t="shared" si="19"/>
        <v>46205</v>
      </c>
      <c r="N1238" s="1">
        <v>46326</v>
      </c>
    </row>
    <row r="1239" spans="1:14" x14ac:dyDescent="0.25">
      <c r="A1239" s="1">
        <v>46249</v>
      </c>
      <c r="B1239" s="2">
        <v>100007129</v>
      </c>
      <c r="C1239">
        <v>1386836732</v>
      </c>
      <c r="D1239" t="s">
        <v>116</v>
      </c>
      <c r="E1239" t="s">
        <v>117</v>
      </c>
      <c r="F1239" t="s">
        <v>4045</v>
      </c>
      <c r="G1239" t="s">
        <v>4046</v>
      </c>
      <c r="I1239" t="s">
        <v>1575</v>
      </c>
      <c r="J1239" t="s">
        <v>20</v>
      </c>
      <c r="K1239" t="s">
        <v>4047</v>
      </c>
      <c r="L1239" s="1">
        <v>46131</v>
      </c>
      <c r="M1239" s="1">
        <f t="shared" si="19"/>
        <v>46191</v>
      </c>
      <c r="N1239" s="1">
        <v>46312</v>
      </c>
    </row>
    <row r="1240" spans="1:14" x14ac:dyDescent="0.25">
      <c r="A1240" s="1">
        <v>46249</v>
      </c>
      <c r="B1240" s="3" t="s">
        <v>4048</v>
      </c>
      <c r="C1240">
        <v>1386842755</v>
      </c>
      <c r="D1240" t="s">
        <v>2384</v>
      </c>
      <c r="E1240" t="s">
        <v>2385</v>
      </c>
      <c r="F1240" t="s">
        <v>4049</v>
      </c>
      <c r="G1240" t="s">
        <v>4050</v>
      </c>
      <c r="I1240" t="s">
        <v>1038</v>
      </c>
      <c r="J1240" t="s">
        <v>20</v>
      </c>
      <c r="K1240" t="s">
        <v>4051</v>
      </c>
      <c r="L1240" s="1">
        <v>46175</v>
      </c>
      <c r="M1240" s="1">
        <f t="shared" si="19"/>
        <v>46235</v>
      </c>
      <c r="N1240" s="1">
        <v>46356</v>
      </c>
    </row>
    <row r="1241" spans="1:14" x14ac:dyDescent="0.25">
      <c r="A1241" s="1">
        <v>46249</v>
      </c>
      <c r="B1241" s="3" t="s">
        <v>4052</v>
      </c>
      <c r="C1241">
        <v>1386918191</v>
      </c>
      <c r="D1241" t="s">
        <v>78</v>
      </c>
      <c r="E1241" t="s">
        <v>79</v>
      </c>
      <c r="F1241" t="s">
        <v>4053</v>
      </c>
      <c r="G1241" t="s">
        <v>4054</v>
      </c>
      <c r="I1241" t="s">
        <v>1453</v>
      </c>
      <c r="J1241" t="s">
        <v>20</v>
      </c>
      <c r="K1241" t="s">
        <v>4055</v>
      </c>
      <c r="L1241" s="1">
        <v>46198</v>
      </c>
      <c r="M1241" s="1">
        <f t="shared" si="19"/>
        <v>46258</v>
      </c>
      <c r="N1241" s="1">
        <v>46379</v>
      </c>
    </row>
    <row r="1242" spans="1:14" x14ac:dyDescent="0.25">
      <c r="A1242" s="1">
        <v>46249</v>
      </c>
      <c r="B1242" s="3" t="s">
        <v>4056</v>
      </c>
      <c r="C1242">
        <v>1386960896</v>
      </c>
      <c r="D1242" t="s">
        <v>30</v>
      </c>
      <c r="E1242" t="s">
        <v>31</v>
      </c>
      <c r="F1242" t="s">
        <v>4057</v>
      </c>
      <c r="G1242" t="s">
        <v>55</v>
      </c>
      <c r="I1242" t="s">
        <v>56</v>
      </c>
      <c r="J1242" t="s">
        <v>57</v>
      </c>
      <c r="K1242" t="s">
        <v>58</v>
      </c>
      <c r="L1242" s="1">
        <v>46105</v>
      </c>
      <c r="M1242" s="1">
        <f t="shared" si="19"/>
        <v>46165</v>
      </c>
      <c r="N1242" s="1">
        <v>46286</v>
      </c>
    </row>
    <row r="1243" spans="1:14" x14ac:dyDescent="0.25">
      <c r="A1243" s="1">
        <v>46249</v>
      </c>
      <c r="B1243" s="3" t="s">
        <v>4058</v>
      </c>
      <c r="C1243">
        <v>1396001004</v>
      </c>
      <c r="D1243" t="s">
        <v>149</v>
      </c>
      <c r="E1243" t="s">
        <v>150</v>
      </c>
      <c r="F1243" t="s">
        <v>4059</v>
      </c>
      <c r="G1243" t="s">
        <v>296</v>
      </c>
      <c r="I1243" t="s">
        <v>297</v>
      </c>
      <c r="J1243" t="s">
        <v>113</v>
      </c>
      <c r="K1243" t="s">
        <v>298</v>
      </c>
      <c r="L1243" s="1">
        <v>46175</v>
      </c>
      <c r="M1243" s="1">
        <f t="shared" si="19"/>
        <v>46235</v>
      </c>
      <c r="N1243" s="1">
        <v>46356</v>
      </c>
    </row>
    <row r="1244" spans="1:14" x14ac:dyDescent="0.25">
      <c r="A1244" s="1">
        <v>46249</v>
      </c>
      <c r="B1244" s="3" t="s">
        <v>4060</v>
      </c>
      <c r="C1244">
        <v>1396035465</v>
      </c>
      <c r="D1244" t="s">
        <v>360</v>
      </c>
      <c r="E1244" t="s">
        <v>361</v>
      </c>
      <c r="F1244" t="s">
        <v>4061</v>
      </c>
      <c r="G1244" t="s">
        <v>158</v>
      </c>
      <c r="I1244" t="s">
        <v>41</v>
      </c>
      <c r="J1244" t="s">
        <v>42</v>
      </c>
      <c r="K1244" t="s">
        <v>159</v>
      </c>
      <c r="L1244" s="1">
        <v>46127</v>
      </c>
      <c r="M1244" s="1">
        <f t="shared" si="19"/>
        <v>46187</v>
      </c>
      <c r="N1244" s="1">
        <v>46308</v>
      </c>
    </row>
    <row r="1245" spans="1:14" x14ac:dyDescent="0.25">
      <c r="A1245" s="1">
        <v>46249</v>
      </c>
      <c r="B1245" s="3" t="s">
        <v>4062</v>
      </c>
      <c r="C1245">
        <v>1396052999</v>
      </c>
      <c r="D1245" t="s">
        <v>116</v>
      </c>
      <c r="E1245" t="s">
        <v>117</v>
      </c>
      <c r="F1245" t="s">
        <v>4063</v>
      </c>
      <c r="G1245" t="s">
        <v>4064</v>
      </c>
      <c r="I1245" t="s">
        <v>822</v>
      </c>
      <c r="J1245" t="s">
        <v>57</v>
      </c>
      <c r="K1245" t="s">
        <v>4065</v>
      </c>
      <c r="L1245" s="1">
        <v>46098</v>
      </c>
      <c r="M1245" s="1">
        <f t="shared" si="19"/>
        <v>46158</v>
      </c>
      <c r="N1245" s="1">
        <v>46279</v>
      </c>
    </row>
    <row r="1246" spans="1:14" x14ac:dyDescent="0.25">
      <c r="A1246" s="1">
        <v>46249</v>
      </c>
      <c r="B1246" s="3" t="s">
        <v>4066</v>
      </c>
      <c r="C1246">
        <v>1396055299</v>
      </c>
      <c r="D1246" t="s">
        <v>15</v>
      </c>
      <c r="E1246" t="s">
        <v>16</v>
      </c>
      <c r="F1246" t="s">
        <v>4067</v>
      </c>
      <c r="G1246" t="s">
        <v>4068</v>
      </c>
      <c r="I1246" t="s">
        <v>134</v>
      </c>
      <c r="J1246" t="s">
        <v>20</v>
      </c>
      <c r="K1246" t="s">
        <v>4069</v>
      </c>
      <c r="L1246" s="1">
        <v>46234</v>
      </c>
      <c r="M1246" s="1">
        <f t="shared" si="19"/>
        <v>46294</v>
      </c>
      <c r="N1246" s="1">
        <v>46415</v>
      </c>
    </row>
    <row r="1247" spans="1:14" x14ac:dyDescent="0.25">
      <c r="A1247" s="1">
        <v>46249</v>
      </c>
      <c r="B1247" s="3" t="s">
        <v>4070</v>
      </c>
      <c r="C1247">
        <v>1396162715</v>
      </c>
      <c r="D1247" t="s">
        <v>23</v>
      </c>
      <c r="E1247" t="s">
        <v>24</v>
      </c>
      <c r="F1247" t="s">
        <v>4071</v>
      </c>
      <c r="G1247" t="s">
        <v>4072</v>
      </c>
      <c r="I1247" t="s">
        <v>376</v>
      </c>
      <c r="J1247" t="s">
        <v>20</v>
      </c>
      <c r="K1247" t="s">
        <v>4073</v>
      </c>
      <c r="L1247" s="1">
        <v>46237</v>
      </c>
      <c r="M1247" s="1">
        <f t="shared" si="19"/>
        <v>46297</v>
      </c>
      <c r="N1247" s="1">
        <v>46418</v>
      </c>
    </row>
    <row r="1248" spans="1:14" x14ac:dyDescent="0.25">
      <c r="A1248" s="1">
        <v>46249</v>
      </c>
      <c r="B1248" s="2">
        <v>200004850</v>
      </c>
      <c r="C1248">
        <v>1396170361</v>
      </c>
      <c r="D1248" t="s">
        <v>23</v>
      </c>
      <c r="E1248" t="s">
        <v>24</v>
      </c>
      <c r="F1248" t="s">
        <v>4074</v>
      </c>
      <c r="G1248" t="s">
        <v>4075</v>
      </c>
      <c r="I1248" t="s">
        <v>345</v>
      </c>
      <c r="J1248" t="s">
        <v>113</v>
      </c>
      <c r="K1248" t="s">
        <v>4076</v>
      </c>
      <c r="L1248" s="1">
        <v>46084</v>
      </c>
      <c r="M1248" s="1">
        <f t="shared" si="19"/>
        <v>46144</v>
      </c>
      <c r="N1248" s="1">
        <v>46265</v>
      </c>
    </row>
    <row r="1249" spans="1:14" x14ac:dyDescent="0.25">
      <c r="A1249" s="1">
        <v>46249</v>
      </c>
      <c r="B1249" s="2">
        <v>200003882</v>
      </c>
      <c r="C1249">
        <v>1396176459</v>
      </c>
      <c r="D1249" t="s">
        <v>23</v>
      </c>
      <c r="E1249" t="s">
        <v>24</v>
      </c>
      <c r="F1249" t="s">
        <v>4077</v>
      </c>
      <c r="G1249" t="s">
        <v>4078</v>
      </c>
      <c r="I1249" t="s">
        <v>4079</v>
      </c>
      <c r="J1249" t="s">
        <v>20</v>
      </c>
      <c r="K1249" t="s">
        <v>4080</v>
      </c>
      <c r="L1249" s="1">
        <v>46175</v>
      </c>
      <c r="M1249" s="1">
        <f t="shared" si="19"/>
        <v>46235</v>
      </c>
      <c r="N1249" s="1">
        <v>46356</v>
      </c>
    </row>
    <row r="1250" spans="1:14" x14ac:dyDescent="0.25">
      <c r="A1250" s="1">
        <v>46249</v>
      </c>
      <c r="B1250" s="2">
        <v>200007594</v>
      </c>
      <c r="C1250">
        <v>1396200960</v>
      </c>
      <c r="D1250" t="s">
        <v>23</v>
      </c>
      <c r="E1250" t="s">
        <v>24</v>
      </c>
      <c r="F1250" t="s">
        <v>4081</v>
      </c>
      <c r="G1250" t="s">
        <v>2983</v>
      </c>
      <c r="I1250" t="s">
        <v>667</v>
      </c>
      <c r="J1250" t="s">
        <v>57</v>
      </c>
      <c r="K1250" t="s">
        <v>2984</v>
      </c>
      <c r="L1250" s="1">
        <v>46206</v>
      </c>
      <c r="M1250" s="1">
        <f t="shared" si="19"/>
        <v>46266</v>
      </c>
      <c r="N1250" s="1">
        <v>46387</v>
      </c>
    </row>
    <row r="1251" spans="1:14" x14ac:dyDescent="0.25">
      <c r="A1251" s="1">
        <v>46249</v>
      </c>
      <c r="B1251" s="3" t="s">
        <v>4082</v>
      </c>
      <c r="C1251">
        <v>1396204913</v>
      </c>
      <c r="D1251" t="s">
        <v>675</v>
      </c>
      <c r="E1251" t="s">
        <v>676</v>
      </c>
      <c r="F1251" t="s">
        <v>4083</v>
      </c>
      <c r="G1251" t="s">
        <v>2281</v>
      </c>
      <c r="I1251" t="s">
        <v>690</v>
      </c>
      <c r="J1251" t="s">
        <v>20</v>
      </c>
      <c r="K1251" t="s">
        <v>2282</v>
      </c>
      <c r="L1251" s="1">
        <v>46174</v>
      </c>
      <c r="M1251" s="1">
        <f t="shared" si="19"/>
        <v>46234</v>
      </c>
      <c r="N1251" s="1">
        <v>46355</v>
      </c>
    </row>
    <row r="1252" spans="1:14" x14ac:dyDescent="0.25">
      <c r="A1252" s="1">
        <v>46249</v>
      </c>
      <c r="B1252" s="3" t="s">
        <v>4084</v>
      </c>
      <c r="C1252">
        <v>1396217345</v>
      </c>
      <c r="D1252" t="s">
        <v>23</v>
      </c>
      <c r="E1252" t="s">
        <v>24</v>
      </c>
      <c r="F1252" t="s">
        <v>4085</v>
      </c>
      <c r="G1252" t="s">
        <v>4086</v>
      </c>
      <c r="I1252" t="s">
        <v>134</v>
      </c>
      <c r="J1252" t="s">
        <v>20</v>
      </c>
      <c r="K1252" t="s">
        <v>4087</v>
      </c>
      <c r="L1252" s="1">
        <v>46237</v>
      </c>
      <c r="M1252" s="1">
        <f t="shared" si="19"/>
        <v>46297</v>
      </c>
      <c r="N1252" s="1">
        <v>46418</v>
      </c>
    </row>
    <row r="1253" spans="1:14" x14ac:dyDescent="0.25">
      <c r="A1253" s="1">
        <v>46249</v>
      </c>
      <c r="B1253" s="3" t="s">
        <v>4088</v>
      </c>
      <c r="C1253">
        <v>1396245056</v>
      </c>
      <c r="D1253" t="s">
        <v>23</v>
      </c>
      <c r="E1253" t="s">
        <v>24</v>
      </c>
      <c r="F1253" t="s">
        <v>4089</v>
      </c>
      <c r="G1253" t="s">
        <v>637</v>
      </c>
      <c r="I1253" t="s">
        <v>169</v>
      </c>
      <c r="J1253" t="s">
        <v>20</v>
      </c>
      <c r="K1253" t="s">
        <v>638</v>
      </c>
      <c r="L1253" s="1">
        <v>46237</v>
      </c>
      <c r="M1253" s="1">
        <f t="shared" si="19"/>
        <v>46297</v>
      </c>
      <c r="N1253" s="1">
        <v>46418</v>
      </c>
    </row>
    <row r="1254" spans="1:14" x14ac:dyDescent="0.25">
      <c r="A1254" s="1">
        <v>46249</v>
      </c>
      <c r="B1254" s="2">
        <v>200005003</v>
      </c>
      <c r="C1254">
        <v>1396249777</v>
      </c>
      <c r="D1254" t="s">
        <v>149</v>
      </c>
      <c r="E1254" t="s">
        <v>150</v>
      </c>
      <c r="F1254" t="s">
        <v>4090</v>
      </c>
      <c r="G1254" t="s">
        <v>40</v>
      </c>
      <c r="I1254" t="s">
        <v>41</v>
      </c>
      <c r="J1254" t="s">
        <v>42</v>
      </c>
      <c r="K1254" t="s">
        <v>43</v>
      </c>
      <c r="L1254" s="1">
        <v>46084</v>
      </c>
      <c r="M1254" s="1">
        <f t="shared" si="19"/>
        <v>46144</v>
      </c>
      <c r="N1254" s="1">
        <v>46265</v>
      </c>
    </row>
    <row r="1255" spans="1:14" x14ac:dyDescent="0.25">
      <c r="A1255" s="1">
        <v>46249</v>
      </c>
      <c r="B1255" s="3" t="s">
        <v>4091</v>
      </c>
      <c r="C1255">
        <v>1396250031</v>
      </c>
      <c r="D1255" t="s">
        <v>675</v>
      </c>
      <c r="E1255" t="s">
        <v>676</v>
      </c>
      <c r="F1255" t="s">
        <v>4092</v>
      </c>
      <c r="G1255" t="s">
        <v>4093</v>
      </c>
      <c r="I1255" t="s">
        <v>647</v>
      </c>
      <c r="J1255" t="s">
        <v>20</v>
      </c>
      <c r="K1255" t="s">
        <v>4094</v>
      </c>
      <c r="L1255" s="1">
        <v>46199</v>
      </c>
      <c r="M1255" s="1">
        <f t="shared" si="19"/>
        <v>46259</v>
      </c>
      <c r="N1255" s="1">
        <v>46380</v>
      </c>
    </row>
    <row r="1256" spans="1:14" x14ac:dyDescent="0.25">
      <c r="A1256" s="1">
        <v>46249</v>
      </c>
      <c r="B1256" s="3" t="s">
        <v>4095</v>
      </c>
      <c r="C1256">
        <v>1396252441</v>
      </c>
      <c r="D1256" t="s">
        <v>4096</v>
      </c>
      <c r="E1256" t="s">
        <v>4097</v>
      </c>
      <c r="F1256" t="s">
        <v>4098</v>
      </c>
      <c r="G1256" t="s">
        <v>4099</v>
      </c>
      <c r="I1256" t="s">
        <v>134</v>
      </c>
      <c r="J1256" t="s">
        <v>20</v>
      </c>
      <c r="K1256" t="s">
        <v>4100</v>
      </c>
      <c r="L1256" s="1">
        <v>46195</v>
      </c>
      <c r="M1256" s="1">
        <f t="shared" si="19"/>
        <v>46255</v>
      </c>
      <c r="N1256" s="1">
        <v>46376</v>
      </c>
    </row>
    <row r="1257" spans="1:14" x14ac:dyDescent="0.25">
      <c r="A1257" s="1">
        <v>46249</v>
      </c>
      <c r="B1257" s="3" t="s">
        <v>4101</v>
      </c>
      <c r="C1257">
        <v>1396253241</v>
      </c>
      <c r="D1257" t="s">
        <v>23</v>
      </c>
      <c r="E1257" t="s">
        <v>24</v>
      </c>
      <c r="F1257" t="s">
        <v>4102</v>
      </c>
      <c r="G1257" t="s">
        <v>3999</v>
      </c>
      <c r="I1257" t="s">
        <v>34</v>
      </c>
      <c r="J1257" t="s">
        <v>20</v>
      </c>
      <c r="K1257" t="s">
        <v>4000</v>
      </c>
      <c r="L1257" s="1">
        <v>46209</v>
      </c>
      <c r="M1257" s="1">
        <f t="shared" si="19"/>
        <v>46269</v>
      </c>
      <c r="N1257" s="1">
        <v>46390</v>
      </c>
    </row>
    <row r="1258" spans="1:14" x14ac:dyDescent="0.25">
      <c r="A1258" s="1">
        <v>46249</v>
      </c>
      <c r="B1258" s="3" t="s">
        <v>4103</v>
      </c>
      <c r="C1258">
        <v>1396292033</v>
      </c>
      <c r="D1258" t="s">
        <v>23</v>
      </c>
      <c r="E1258" t="s">
        <v>24</v>
      </c>
      <c r="F1258" t="s">
        <v>4104</v>
      </c>
      <c r="G1258" t="s">
        <v>4105</v>
      </c>
      <c r="I1258" t="s">
        <v>565</v>
      </c>
      <c r="J1258" t="s">
        <v>20</v>
      </c>
      <c r="K1258" t="s">
        <v>4106</v>
      </c>
      <c r="L1258" s="1">
        <v>46114</v>
      </c>
      <c r="M1258" s="1">
        <f t="shared" si="19"/>
        <v>46174</v>
      </c>
      <c r="N1258" s="1">
        <v>46295</v>
      </c>
    </row>
    <row r="1259" spans="1:14" x14ac:dyDescent="0.25">
      <c r="A1259" s="1">
        <v>46249</v>
      </c>
      <c r="B1259" s="3" t="s">
        <v>4107</v>
      </c>
      <c r="C1259">
        <v>1396314720</v>
      </c>
      <c r="D1259" t="s">
        <v>4096</v>
      </c>
      <c r="E1259" t="s">
        <v>4097</v>
      </c>
      <c r="F1259" t="s">
        <v>1815</v>
      </c>
      <c r="G1259" t="s">
        <v>1816</v>
      </c>
      <c r="I1259" t="s">
        <v>690</v>
      </c>
      <c r="J1259" t="s">
        <v>20</v>
      </c>
      <c r="K1259" t="s">
        <v>1817</v>
      </c>
      <c r="L1259" s="1">
        <v>46149</v>
      </c>
      <c r="M1259" s="1">
        <f t="shared" si="19"/>
        <v>46209</v>
      </c>
      <c r="N1259" s="1">
        <v>46330</v>
      </c>
    </row>
    <row r="1260" spans="1:14" x14ac:dyDescent="0.25">
      <c r="A1260" s="1">
        <v>46249</v>
      </c>
      <c r="B1260" s="3" t="s">
        <v>4108</v>
      </c>
      <c r="C1260">
        <v>1396362083</v>
      </c>
      <c r="D1260" t="s">
        <v>23</v>
      </c>
      <c r="E1260" t="s">
        <v>24</v>
      </c>
      <c r="F1260" t="s">
        <v>4109</v>
      </c>
      <c r="G1260" t="s">
        <v>651</v>
      </c>
      <c r="I1260" t="s">
        <v>652</v>
      </c>
      <c r="J1260" t="s">
        <v>20</v>
      </c>
      <c r="K1260" t="s">
        <v>653</v>
      </c>
      <c r="L1260" s="1">
        <v>46141</v>
      </c>
      <c r="M1260" s="1">
        <f t="shared" si="19"/>
        <v>46201</v>
      </c>
      <c r="N1260" s="1">
        <v>46322</v>
      </c>
    </row>
    <row r="1261" spans="1:14" x14ac:dyDescent="0.25">
      <c r="A1261" s="1">
        <v>46249</v>
      </c>
      <c r="B1261" s="2">
        <v>200007209</v>
      </c>
      <c r="C1261">
        <v>1396362737</v>
      </c>
      <c r="D1261" t="s">
        <v>60</v>
      </c>
      <c r="E1261" t="s">
        <v>61</v>
      </c>
      <c r="F1261" t="s">
        <v>4110</v>
      </c>
      <c r="G1261" t="s">
        <v>4111</v>
      </c>
      <c r="I1261" t="s">
        <v>124</v>
      </c>
      <c r="J1261" t="s">
        <v>20</v>
      </c>
      <c r="K1261" t="s">
        <v>4112</v>
      </c>
      <c r="L1261" s="1">
        <v>46206</v>
      </c>
      <c r="M1261" s="1">
        <f t="shared" si="19"/>
        <v>46266</v>
      </c>
      <c r="N1261" s="1">
        <v>46387</v>
      </c>
    </row>
    <row r="1262" spans="1:14" x14ac:dyDescent="0.25">
      <c r="A1262" s="1">
        <v>46249</v>
      </c>
      <c r="B1262" s="2">
        <v>200004742</v>
      </c>
      <c r="C1262">
        <v>1396364519</v>
      </c>
      <c r="D1262" t="s">
        <v>326</v>
      </c>
      <c r="E1262" t="s">
        <v>327</v>
      </c>
      <c r="F1262" t="s">
        <v>4113</v>
      </c>
      <c r="G1262" t="s">
        <v>388</v>
      </c>
      <c r="I1262" t="s">
        <v>41</v>
      </c>
      <c r="J1262" t="s">
        <v>42</v>
      </c>
      <c r="K1262" t="s">
        <v>389</v>
      </c>
      <c r="L1262" s="1">
        <v>46145</v>
      </c>
      <c r="M1262" s="1">
        <f t="shared" si="19"/>
        <v>46205</v>
      </c>
      <c r="N1262" s="1">
        <v>46326</v>
      </c>
    </row>
    <row r="1263" spans="1:14" x14ac:dyDescent="0.25">
      <c r="A1263" s="1">
        <v>46249</v>
      </c>
      <c r="B1263" s="2">
        <v>200007994</v>
      </c>
      <c r="C1263">
        <v>1396372603</v>
      </c>
      <c r="D1263" t="s">
        <v>326</v>
      </c>
      <c r="E1263" t="s">
        <v>327</v>
      </c>
      <c r="F1263" t="s">
        <v>4114</v>
      </c>
      <c r="G1263" t="s">
        <v>4115</v>
      </c>
      <c r="H1263" t="s">
        <v>4116</v>
      </c>
      <c r="I1263" t="s">
        <v>4117</v>
      </c>
      <c r="J1263" t="s">
        <v>396</v>
      </c>
      <c r="K1263" t="s">
        <v>4118</v>
      </c>
      <c r="L1263" s="1">
        <v>46237</v>
      </c>
      <c r="M1263" s="1">
        <f t="shared" si="19"/>
        <v>46297</v>
      </c>
      <c r="N1263" s="1">
        <v>46418</v>
      </c>
    </row>
    <row r="1264" spans="1:14" x14ac:dyDescent="0.25">
      <c r="A1264" s="1">
        <v>46249</v>
      </c>
      <c r="B1264" s="2">
        <v>200017484</v>
      </c>
      <c r="C1264">
        <v>1396562716</v>
      </c>
      <c r="D1264" t="s">
        <v>91</v>
      </c>
      <c r="E1264" t="s">
        <v>92</v>
      </c>
      <c r="F1264" t="s">
        <v>4119</v>
      </c>
      <c r="G1264" t="s">
        <v>4120</v>
      </c>
      <c r="I1264" t="s">
        <v>4121</v>
      </c>
      <c r="J1264" t="s">
        <v>20</v>
      </c>
      <c r="K1264" t="s">
        <v>4122</v>
      </c>
      <c r="L1264" s="1">
        <v>46203</v>
      </c>
      <c r="M1264" s="1">
        <f t="shared" si="19"/>
        <v>46263</v>
      </c>
      <c r="N1264" s="1">
        <v>46384</v>
      </c>
    </row>
    <row r="1265" spans="1:14" x14ac:dyDescent="0.25">
      <c r="A1265" s="1">
        <v>46249</v>
      </c>
      <c r="B1265" s="2">
        <v>200012400</v>
      </c>
      <c r="C1265">
        <v>1396582078</v>
      </c>
      <c r="D1265" t="s">
        <v>204</v>
      </c>
      <c r="E1265" t="s">
        <v>205</v>
      </c>
      <c r="F1265" t="s">
        <v>4123</v>
      </c>
      <c r="G1265" t="s">
        <v>4124</v>
      </c>
      <c r="I1265" t="s">
        <v>1345</v>
      </c>
      <c r="J1265" t="s">
        <v>20</v>
      </c>
      <c r="K1265" t="s">
        <v>4125</v>
      </c>
      <c r="L1265" s="1">
        <v>46182</v>
      </c>
      <c r="M1265" s="1">
        <f t="shared" si="19"/>
        <v>46242</v>
      </c>
      <c r="N1265" s="1">
        <v>46363</v>
      </c>
    </row>
    <row r="1266" spans="1:14" x14ac:dyDescent="0.25">
      <c r="A1266" s="1">
        <v>46249</v>
      </c>
      <c r="B1266" s="2">
        <v>200012401</v>
      </c>
      <c r="C1266">
        <v>1396582078</v>
      </c>
      <c r="D1266" t="s">
        <v>210</v>
      </c>
      <c r="E1266" t="s">
        <v>211</v>
      </c>
      <c r="F1266" t="s">
        <v>4123</v>
      </c>
      <c r="G1266" t="s">
        <v>4124</v>
      </c>
      <c r="I1266" t="s">
        <v>1345</v>
      </c>
      <c r="J1266" t="s">
        <v>20</v>
      </c>
      <c r="K1266" t="s">
        <v>4125</v>
      </c>
      <c r="L1266" s="1">
        <v>46182</v>
      </c>
      <c r="M1266" s="1">
        <f t="shared" si="19"/>
        <v>46242</v>
      </c>
      <c r="N1266" s="1">
        <v>46363</v>
      </c>
    </row>
    <row r="1267" spans="1:14" x14ac:dyDescent="0.25">
      <c r="A1267" s="1">
        <v>46249</v>
      </c>
      <c r="B1267" s="3" t="s">
        <v>4126</v>
      </c>
      <c r="C1267">
        <v>1396701553</v>
      </c>
      <c r="D1267" t="s">
        <v>326</v>
      </c>
      <c r="E1267" t="s">
        <v>327</v>
      </c>
      <c r="F1267" t="s">
        <v>4127</v>
      </c>
      <c r="G1267" t="s">
        <v>4128</v>
      </c>
      <c r="I1267" t="s">
        <v>169</v>
      </c>
      <c r="J1267" t="s">
        <v>20</v>
      </c>
      <c r="K1267" t="s">
        <v>4129</v>
      </c>
      <c r="L1267" s="1">
        <v>46237</v>
      </c>
      <c r="M1267" s="1">
        <f t="shared" si="19"/>
        <v>46297</v>
      </c>
      <c r="N1267" s="1">
        <v>46418</v>
      </c>
    </row>
    <row r="1268" spans="1:14" x14ac:dyDescent="0.25">
      <c r="A1268" s="1">
        <v>46249</v>
      </c>
      <c r="B1268" s="3" t="s">
        <v>4130</v>
      </c>
      <c r="C1268">
        <v>1396707832</v>
      </c>
      <c r="D1268" t="s">
        <v>165</v>
      </c>
      <c r="E1268" t="s">
        <v>166</v>
      </c>
      <c r="F1268" t="s">
        <v>4131</v>
      </c>
      <c r="G1268" t="s">
        <v>296</v>
      </c>
      <c r="I1268" t="s">
        <v>297</v>
      </c>
      <c r="J1268" t="s">
        <v>113</v>
      </c>
      <c r="K1268" t="s">
        <v>298</v>
      </c>
      <c r="L1268" s="1">
        <v>46126</v>
      </c>
      <c r="M1268" s="1">
        <f t="shared" si="19"/>
        <v>46186</v>
      </c>
      <c r="N1268" s="1">
        <v>46307</v>
      </c>
    </row>
    <row r="1269" spans="1:14" x14ac:dyDescent="0.25">
      <c r="A1269" s="1">
        <v>46249</v>
      </c>
      <c r="B1269" s="3" t="s">
        <v>4132</v>
      </c>
      <c r="C1269">
        <v>1396712915</v>
      </c>
      <c r="D1269" t="s">
        <v>360</v>
      </c>
      <c r="E1269" t="s">
        <v>361</v>
      </c>
      <c r="F1269" t="s">
        <v>4133</v>
      </c>
      <c r="G1269" t="s">
        <v>104</v>
      </c>
      <c r="I1269" t="s">
        <v>105</v>
      </c>
      <c r="J1269" t="s">
        <v>20</v>
      </c>
      <c r="K1269" t="s">
        <v>106</v>
      </c>
      <c r="L1269" s="1">
        <v>46053</v>
      </c>
      <c r="M1269" s="1">
        <f t="shared" si="19"/>
        <v>46113</v>
      </c>
      <c r="N1269" s="1">
        <v>46234</v>
      </c>
    </row>
    <row r="1270" spans="1:14" x14ac:dyDescent="0.25">
      <c r="A1270" s="1">
        <v>46249</v>
      </c>
      <c r="B1270" s="3" t="s">
        <v>4134</v>
      </c>
      <c r="C1270">
        <v>1396746129</v>
      </c>
      <c r="D1270" t="s">
        <v>185</v>
      </c>
      <c r="E1270" t="s">
        <v>186</v>
      </c>
      <c r="F1270" t="s">
        <v>4135</v>
      </c>
      <c r="G1270" t="s">
        <v>4136</v>
      </c>
      <c r="I1270" t="s">
        <v>4137</v>
      </c>
      <c r="J1270" t="s">
        <v>75</v>
      </c>
      <c r="K1270" t="s">
        <v>4138</v>
      </c>
      <c r="L1270" s="1">
        <v>46237</v>
      </c>
      <c r="M1270" s="1">
        <f t="shared" si="19"/>
        <v>46297</v>
      </c>
      <c r="N1270" s="1">
        <v>46418</v>
      </c>
    </row>
    <row r="1271" spans="1:14" x14ac:dyDescent="0.25">
      <c r="A1271" s="1">
        <v>46249</v>
      </c>
      <c r="B1271" s="3" t="s">
        <v>4139</v>
      </c>
      <c r="C1271">
        <v>1396751954</v>
      </c>
      <c r="D1271" t="s">
        <v>992</v>
      </c>
      <c r="E1271" t="s">
        <v>993</v>
      </c>
      <c r="F1271" t="s">
        <v>4140</v>
      </c>
      <c r="G1271" t="s">
        <v>4141</v>
      </c>
      <c r="I1271" t="s">
        <v>949</v>
      </c>
      <c r="J1271" t="s">
        <v>42</v>
      </c>
      <c r="K1271" t="s">
        <v>4142</v>
      </c>
      <c r="L1271" s="1">
        <v>46184</v>
      </c>
      <c r="M1271" s="1">
        <f t="shared" si="19"/>
        <v>46244</v>
      </c>
      <c r="N1271" s="1">
        <v>46365</v>
      </c>
    </row>
    <row r="1272" spans="1:14" x14ac:dyDescent="0.25">
      <c r="A1272" s="1">
        <v>46249</v>
      </c>
      <c r="B1272" s="2">
        <v>100134914</v>
      </c>
      <c r="C1272">
        <v>1396751954</v>
      </c>
      <c r="D1272" t="s">
        <v>2710</v>
      </c>
      <c r="E1272" t="s">
        <v>2711</v>
      </c>
      <c r="F1272" t="s">
        <v>4140</v>
      </c>
      <c r="G1272" t="s">
        <v>4141</v>
      </c>
      <c r="I1272" t="s">
        <v>949</v>
      </c>
      <c r="J1272" t="s">
        <v>42</v>
      </c>
      <c r="K1272" t="s">
        <v>4142</v>
      </c>
      <c r="L1272" s="1">
        <v>46184</v>
      </c>
      <c r="M1272" s="1">
        <f t="shared" si="19"/>
        <v>46244</v>
      </c>
      <c r="N1272" s="1">
        <v>46365</v>
      </c>
    </row>
    <row r="1273" spans="1:14" x14ac:dyDescent="0.25">
      <c r="A1273" s="1">
        <v>46249</v>
      </c>
      <c r="B1273" s="3" t="s">
        <v>4143</v>
      </c>
      <c r="C1273">
        <v>1396761185</v>
      </c>
      <c r="D1273" t="s">
        <v>137</v>
      </c>
      <c r="E1273" t="s">
        <v>138</v>
      </c>
      <c r="F1273" t="s">
        <v>4144</v>
      </c>
      <c r="G1273" t="s">
        <v>651</v>
      </c>
      <c r="I1273" t="s">
        <v>652</v>
      </c>
      <c r="J1273" t="s">
        <v>20</v>
      </c>
      <c r="K1273" t="s">
        <v>653</v>
      </c>
      <c r="L1273" s="1">
        <v>46115</v>
      </c>
      <c r="M1273" s="1">
        <f t="shared" si="19"/>
        <v>46175</v>
      </c>
      <c r="N1273" s="1">
        <v>46296</v>
      </c>
    </row>
    <row r="1274" spans="1:14" x14ac:dyDescent="0.25">
      <c r="A1274" s="1">
        <v>46249</v>
      </c>
      <c r="B1274" s="3" t="s">
        <v>4145</v>
      </c>
      <c r="C1274">
        <v>1396762209</v>
      </c>
      <c r="D1274" t="s">
        <v>116</v>
      </c>
      <c r="E1274" t="s">
        <v>117</v>
      </c>
      <c r="F1274" t="s">
        <v>4146</v>
      </c>
      <c r="G1274" t="s">
        <v>4147</v>
      </c>
      <c r="I1274" t="s">
        <v>4148</v>
      </c>
      <c r="J1274" t="s">
        <v>4149</v>
      </c>
      <c r="K1274" t="s">
        <v>4150</v>
      </c>
      <c r="L1274" s="1">
        <v>46090</v>
      </c>
      <c r="M1274" s="1">
        <f t="shared" si="19"/>
        <v>46150</v>
      </c>
      <c r="N1274" s="1">
        <v>46271</v>
      </c>
    </row>
    <row r="1275" spans="1:14" x14ac:dyDescent="0.25">
      <c r="A1275" s="1">
        <v>46249</v>
      </c>
      <c r="B1275" s="2">
        <v>200007263</v>
      </c>
      <c r="C1275">
        <v>1396790325</v>
      </c>
      <c r="D1275" t="s">
        <v>185</v>
      </c>
      <c r="E1275" t="s">
        <v>186</v>
      </c>
      <c r="F1275" t="s">
        <v>4151</v>
      </c>
      <c r="G1275" t="s">
        <v>4152</v>
      </c>
      <c r="I1275" t="s">
        <v>4153</v>
      </c>
      <c r="J1275" t="s">
        <v>1313</v>
      </c>
      <c r="K1275" t="s">
        <v>4154</v>
      </c>
      <c r="L1275" s="1">
        <v>46114</v>
      </c>
      <c r="M1275" s="1">
        <f t="shared" si="19"/>
        <v>46174</v>
      </c>
      <c r="N1275" s="1">
        <v>46295</v>
      </c>
    </row>
    <row r="1276" spans="1:14" x14ac:dyDescent="0.25">
      <c r="A1276" s="1">
        <v>46249</v>
      </c>
      <c r="B1276" s="3" t="s">
        <v>4155</v>
      </c>
      <c r="C1276">
        <v>1396794467</v>
      </c>
      <c r="D1276" t="s">
        <v>615</v>
      </c>
      <c r="E1276" t="s">
        <v>616</v>
      </c>
      <c r="F1276" t="s">
        <v>4156</v>
      </c>
      <c r="G1276" t="s">
        <v>4157</v>
      </c>
      <c r="I1276" t="s">
        <v>565</v>
      </c>
      <c r="J1276" t="s">
        <v>20</v>
      </c>
      <c r="K1276" t="s">
        <v>4158</v>
      </c>
      <c r="L1276" s="1">
        <v>46161</v>
      </c>
      <c r="M1276" s="1">
        <f t="shared" si="19"/>
        <v>46221</v>
      </c>
      <c r="N1276" s="1">
        <v>46342</v>
      </c>
    </row>
    <row r="1277" spans="1:14" x14ac:dyDescent="0.25">
      <c r="A1277" s="1">
        <v>46249</v>
      </c>
      <c r="B1277" s="3" t="s">
        <v>4159</v>
      </c>
      <c r="C1277">
        <v>1396957387</v>
      </c>
      <c r="D1277" t="s">
        <v>4160</v>
      </c>
      <c r="E1277" t="s">
        <v>4161</v>
      </c>
      <c r="F1277" t="s">
        <v>4162</v>
      </c>
      <c r="G1277" t="s">
        <v>296</v>
      </c>
      <c r="I1277" t="s">
        <v>297</v>
      </c>
      <c r="J1277" t="s">
        <v>113</v>
      </c>
      <c r="K1277" t="s">
        <v>298</v>
      </c>
      <c r="L1277" s="1">
        <v>46167</v>
      </c>
      <c r="M1277" s="1">
        <f t="shared" si="19"/>
        <v>46227</v>
      </c>
      <c r="N1277" s="1">
        <v>46348</v>
      </c>
    </row>
    <row r="1278" spans="1:14" x14ac:dyDescent="0.25">
      <c r="A1278" s="1">
        <v>46249</v>
      </c>
      <c r="B1278" s="3" t="s">
        <v>4163</v>
      </c>
      <c r="C1278">
        <v>1407010622</v>
      </c>
      <c r="D1278" t="s">
        <v>185</v>
      </c>
      <c r="E1278" t="s">
        <v>186</v>
      </c>
      <c r="F1278" t="s">
        <v>4164</v>
      </c>
      <c r="G1278" t="s">
        <v>4165</v>
      </c>
      <c r="I1278" t="s">
        <v>4166</v>
      </c>
      <c r="J1278" t="s">
        <v>75</v>
      </c>
      <c r="K1278" t="s">
        <v>4167</v>
      </c>
      <c r="L1278" s="1">
        <v>46162</v>
      </c>
      <c r="M1278" s="1">
        <f t="shared" si="19"/>
        <v>46222</v>
      </c>
      <c r="N1278" s="1">
        <v>46343</v>
      </c>
    </row>
    <row r="1279" spans="1:14" x14ac:dyDescent="0.25">
      <c r="A1279" s="1">
        <v>46249</v>
      </c>
      <c r="B1279" s="3" t="s">
        <v>4168</v>
      </c>
      <c r="C1279">
        <v>1407019375</v>
      </c>
      <c r="D1279" t="s">
        <v>360</v>
      </c>
      <c r="E1279" t="s">
        <v>361</v>
      </c>
      <c r="F1279" t="s">
        <v>4169</v>
      </c>
      <c r="G1279" t="s">
        <v>4170</v>
      </c>
      <c r="I1279" t="s">
        <v>274</v>
      </c>
      <c r="J1279" t="s">
        <v>20</v>
      </c>
      <c r="K1279" t="s">
        <v>966</v>
      </c>
      <c r="L1279" s="1">
        <v>46207</v>
      </c>
      <c r="M1279" s="1">
        <f t="shared" si="19"/>
        <v>46267</v>
      </c>
      <c r="N1279" s="1">
        <v>46388</v>
      </c>
    </row>
    <row r="1280" spans="1:14" x14ac:dyDescent="0.25">
      <c r="A1280" s="1">
        <v>46249</v>
      </c>
      <c r="B1280" s="2">
        <v>200002963</v>
      </c>
      <c r="C1280">
        <v>1407078710</v>
      </c>
      <c r="D1280" t="s">
        <v>453</v>
      </c>
      <c r="E1280" t="s">
        <v>454</v>
      </c>
      <c r="F1280" t="s">
        <v>4171</v>
      </c>
      <c r="G1280" t="s">
        <v>2084</v>
      </c>
      <c r="I1280" t="s">
        <v>949</v>
      </c>
      <c r="J1280" t="s">
        <v>42</v>
      </c>
      <c r="K1280" t="s">
        <v>2085</v>
      </c>
      <c r="L1280" s="1">
        <v>46206</v>
      </c>
      <c r="M1280" s="1">
        <f t="shared" si="19"/>
        <v>46266</v>
      </c>
      <c r="N1280" s="1">
        <v>46387</v>
      </c>
    </row>
    <row r="1281" spans="1:14" x14ac:dyDescent="0.25">
      <c r="A1281" s="1">
        <v>46249</v>
      </c>
      <c r="B1281" s="3" t="s">
        <v>4172</v>
      </c>
      <c r="C1281">
        <v>1407148935</v>
      </c>
      <c r="D1281" t="s">
        <v>4173</v>
      </c>
      <c r="E1281" t="s">
        <v>4174</v>
      </c>
      <c r="F1281" t="s">
        <v>4175</v>
      </c>
      <c r="G1281" t="s">
        <v>534</v>
      </c>
      <c r="I1281" t="s">
        <v>278</v>
      </c>
      <c r="J1281" t="s">
        <v>42</v>
      </c>
      <c r="K1281" t="s">
        <v>535</v>
      </c>
      <c r="L1281" s="1">
        <v>46210</v>
      </c>
      <c r="M1281" s="1">
        <f t="shared" si="19"/>
        <v>46270</v>
      </c>
      <c r="N1281" s="1">
        <v>46391</v>
      </c>
    </row>
    <row r="1282" spans="1:14" x14ac:dyDescent="0.25">
      <c r="A1282" s="1">
        <v>46249</v>
      </c>
      <c r="B1282" s="3" t="s">
        <v>4176</v>
      </c>
      <c r="C1282">
        <v>1407227549</v>
      </c>
      <c r="D1282" t="s">
        <v>23</v>
      </c>
      <c r="E1282" t="s">
        <v>24</v>
      </c>
      <c r="F1282" t="s">
        <v>4177</v>
      </c>
      <c r="G1282" t="s">
        <v>4178</v>
      </c>
      <c r="I1282" t="s">
        <v>350</v>
      </c>
      <c r="J1282" t="s">
        <v>20</v>
      </c>
      <c r="K1282" t="s">
        <v>4179</v>
      </c>
      <c r="L1282" s="1">
        <v>46237</v>
      </c>
      <c r="M1282" s="1">
        <f t="shared" si="19"/>
        <v>46297</v>
      </c>
      <c r="N1282" s="1">
        <v>46418</v>
      </c>
    </row>
    <row r="1283" spans="1:14" x14ac:dyDescent="0.25">
      <c r="A1283" s="1">
        <v>46249</v>
      </c>
      <c r="B1283" s="3" t="s">
        <v>4180</v>
      </c>
      <c r="C1283">
        <v>1407245988</v>
      </c>
      <c r="D1283" t="s">
        <v>64</v>
      </c>
      <c r="E1283" t="s">
        <v>65</v>
      </c>
      <c r="F1283" t="s">
        <v>4181</v>
      </c>
      <c r="G1283" t="s">
        <v>33</v>
      </c>
      <c r="I1283" t="s">
        <v>34</v>
      </c>
      <c r="J1283" t="s">
        <v>20</v>
      </c>
      <c r="K1283" t="s">
        <v>35</v>
      </c>
      <c r="L1283" s="1">
        <v>46099</v>
      </c>
      <c r="M1283" s="1">
        <f t="shared" ref="M1283:M1346" si="20">L1283+60</f>
        <v>46159</v>
      </c>
      <c r="N1283" s="1">
        <v>46280</v>
      </c>
    </row>
    <row r="1284" spans="1:14" x14ac:dyDescent="0.25">
      <c r="A1284" s="1">
        <v>46249</v>
      </c>
      <c r="B1284" s="2">
        <v>200016641</v>
      </c>
      <c r="C1284">
        <v>1407321748</v>
      </c>
      <c r="D1284" t="s">
        <v>246</v>
      </c>
      <c r="E1284" t="s">
        <v>247</v>
      </c>
      <c r="F1284" t="s">
        <v>4182</v>
      </c>
      <c r="G1284" t="s">
        <v>296</v>
      </c>
      <c r="I1284" t="s">
        <v>297</v>
      </c>
      <c r="J1284" t="s">
        <v>113</v>
      </c>
      <c r="K1284" t="s">
        <v>298</v>
      </c>
      <c r="L1284" s="1">
        <v>46175</v>
      </c>
      <c r="M1284" s="1">
        <f t="shared" si="20"/>
        <v>46235</v>
      </c>
      <c r="N1284" s="1">
        <v>46356</v>
      </c>
    </row>
    <row r="1285" spans="1:14" x14ac:dyDescent="0.25">
      <c r="A1285" s="1">
        <v>46249</v>
      </c>
      <c r="B1285" s="3" t="s">
        <v>4183</v>
      </c>
      <c r="C1285">
        <v>1407324569</v>
      </c>
      <c r="D1285" t="s">
        <v>472</v>
      </c>
      <c r="E1285" t="s">
        <v>473</v>
      </c>
      <c r="F1285" t="s">
        <v>4184</v>
      </c>
      <c r="G1285" t="s">
        <v>4185</v>
      </c>
      <c r="I1285" t="s">
        <v>508</v>
      </c>
      <c r="J1285" t="s">
        <v>20</v>
      </c>
      <c r="K1285" t="s">
        <v>4186</v>
      </c>
      <c r="L1285" s="1">
        <v>46183</v>
      </c>
      <c r="M1285" s="1">
        <f t="shared" si="20"/>
        <v>46243</v>
      </c>
      <c r="N1285" s="1">
        <v>46364</v>
      </c>
    </row>
    <row r="1286" spans="1:14" x14ac:dyDescent="0.25">
      <c r="A1286" s="1">
        <v>46249</v>
      </c>
      <c r="B1286" s="2">
        <v>200006837</v>
      </c>
      <c r="C1286">
        <v>1407370109</v>
      </c>
      <c r="D1286" t="s">
        <v>895</v>
      </c>
      <c r="E1286" t="s">
        <v>896</v>
      </c>
      <c r="F1286" t="s">
        <v>4187</v>
      </c>
      <c r="G1286" t="s">
        <v>4188</v>
      </c>
      <c r="I1286" t="s">
        <v>647</v>
      </c>
      <c r="J1286" t="s">
        <v>20</v>
      </c>
      <c r="K1286" t="s">
        <v>4189</v>
      </c>
      <c r="L1286" s="1">
        <v>46145</v>
      </c>
      <c r="M1286" s="1">
        <f t="shared" si="20"/>
        <v>46205</v>
      </c>
      <c r="N1286" s="1">
        <v>46326</v>
      </c>
    </row>
    <row r="1287" spans="1:14" x14ac:dyDescent="0.25">
      <c r="A1287" s="1">
        <v>46249</v>
      </c>
      <c r="B1287" s="2">
        <v>200003140</v>
      </c>
      <c r="C1287">
        <v>1407386949</v>
      </c>
      <c r="D1287" t="s">
        <v>137</v>
      </c>
      <c r="E1287" t="s">
        <v>138</v>
      </c>
      <c r="F1287" t="s">
        <v>4190</v>
      </c>
      <c r="G1287" t="s">
        <v>4191</v>
      </c>
      <c r="I1287" t="s">
        <v>345</v>
      </c>
      <c r="J1287" t="s">
        <v>113</v>
      </c>
      <c r="K1287" t="s">
        <v>4192</v>
      </c>
      <c r="L1287" s="1">
        <v>46247</v>
      </c>
      <c r="M1287" s="1">
        <f t="shared" si="20"/>
        <v>46307</v>
      </c>
      <c r="N1287" s="1">
        <v>46428</v>
      </c>
    </row>
    <row r="1288" spans="1:14" x14ac:dyDescent="0.25">
      <c r="A1288" s="1">
        <v>46249</v>
      </c>
      <c r="B1288" s="3" t="s">
        <v>4193</v>
      </c>
      <c r="C1288">
        <v>1407390438</v>
      </c>
      <c r="D1288" t="s">
        <v>23</v>
      </c>
      <c r="E1288" t="s">
        <v>24</v>
      </c>
      <c r="F1288" t="s">
        <v>4194</v>
      </c>
      <c r="G1288" t="s">
        <v>1218</v>
      </c>
      <c r="I1288" t="s">
        <v>34</v>
      </c>
      <c r="J1288" t="s">
        <v>20</v>
      </c>
      <c r="K1288" t="s">
        <v>1219</v>
      </c>
      <c r="L1288" s="1">
        <v>46206</v>
      </c>
      <c r="M1288" s="1">
        <f t="shared" si="20"/>
        <v>46266</v>
      </c>
      <c r="N1288" s="1">
        <v>46387</v>
      </c>
    </row>
    <row r="1289" spans="1:14" x14ac:dyDescent="0.25">
      <c r="A1289" s="1">
        <v>46249</v>
      </c>
      <c r="B1289" s="3" t="s">
        <v>4195</v>
      </c>
      <c r="C1289">
        <v>1407430457</v>
      </c>
      <c r="D1289" t="s">
        <v>60</v>
      </c>
      <c r="E1289" t="s">
        <v>61</v>
      </c>
      <c r="F1289" t="s">
        <v>4196</v>
      </c>
      <c r="G1289" t="s">
        <v>995</v>
      </c>
      <c r="I1289" t="s">
        <v>652</v>
      </c>
      <c r="J1289" t="s">
        <v>20</v>
      </c>
      <c r="K1289" t="s">
        <v>996</v>
      </c>
      <c r="L1289" s="1">
        <v>46086</v>
      </c>
      <c r="M1289" s="1">
        <f t="shared" si="20"/>
        <v>46146</v>
      </c>
      <c r="N1289" s="1">
        <v>46267</v>
      </c>
    </row>
    <row r="1290" spans="1:14" x14ac:dyDescent="0.25">
      <c r="A1290" s="1">
        <v>46249</v>
      </c>
      <c r="B1290" s="3" t="s">
        <v>4197</v>
      </c>
      <c r="C1290">
        <v>1407487069</v>
      </c>
      <c r="D1290" t="s">
        <v>23</v>
      </c>
      <c r="E1290" t="s">
        <v>24</v>
      </c>
      <c r="F1290" t="s">
        <v>4198</v>
      </c>
      <c r="G1290" t="s">
        <v>4199</v>
      </c>
      <c r="I1290" t="s">
        <v>292</v>
      </c>
      <c r="J1290" t="s">
        <v>20</v>
      </c>
      <c r="K1290" t="s">
        <v>4200</v>
      </c>
      <c r="L1290" s="1">
        <v>46175</v>
      </c>
      <c r="M1290" s="1">
        <f t="shared" si="20"/>
        <v>46235</v>
      </c>
      <c r="N1290" s="1">
        <v>46356</v>
      </c>
    </row>
    <row r="1291" spans="1:14" x14ac:dyDescent="0.25">
      <c r="A1291" s="1">
        <v>46249</v>
      </c>
      <c r="B1291" s="2">
        <v>200002145</v>
      </c>
      <c r="C1291">
        <v>1407508294</v>
      </c>
      <c r="D1291" t="s">
        <v>23</v>
      </c>
      <c r="E1291" t="s">
        <v>24</v>
      </c>
      <c r="F1291" t="s">
        <v>4201</v>
      </c>
      <c r="G1291" t="s">
        <v>4202</v>
      </c>
      <c r="I1291" t="s">
        <v>357</v>
      </c>
      <c r="J1291" t="s">
        <v>20</v>
      </c>
      <c r="K1291" t="s">
        <v>4203</v>
      </c>
      <c r="L1291" s="1">
        <v>46114</v>
      </c>
      <c r="M1291" s="1">
        <f t="shared" si="20"/>
        <v>46174</v>
      </c>
      <c r="N1291" s="1">
        <v>46295</v>
      </c>
    </row>
    <row r="1292" spans="1:14" x14ac:dyDescent="0.25">
      <c r="A1292" s="1">
        <v>46249</v>
      </c>
      <c r="B1292" s="3" t="s">
        <v>4204</v>
      </c>
      <c r="C1292">
        <v>1407523376</v>
      </c>
      <c r="D1292" t="s">
        <v>23</v>
      </c>
      <c r="E1292" t="s">
        <v>24</v>
      </c>
      <c r="F1292" t="s">
        <v>4205</v>
      </c>
      <c r="G1292" t="s">
        <v>745</v>
      </c>
      <c r="I1292" t="s">
        <v>56</v>
      </c>
      <c r="J1292" t="s">
        <v>57</v>
      </c>
      <c r="K1292" t="s">
        <v>746</v>
      </c>
      <c r="L1292" s="1">
        <v>46168</v>
      </c>
      <c r="M1292" s="1">
        <f t="shared" si="20"/>
        <v>46228</v>
      </c>
      <c r="N1292" s="1">
        <v>46349</v>
      </c>
    </row>
    <row r="1293" spans="1:14" x14ac:dyDescent="0.25">
      <c r="A1293" s="1">
        <v>46249</v>
      </c>
      <c r="B1293" s="2">
        <v>200002831</v>
      </c>
      <c r="C1293">
        <v>1407573843</v>
      </c>
      <c r="D1293" t="s">
        <v>23</v>
      </c>
      <c r="E1293" t="s">
        <v>24</v>
      </c>
      <c r="F1293" t="s">
        <v>4206</v>
      </c>
      <c r="G1293" t="s">
        <v>4207</v>
      </c>
      <c r="I1293" t="s">
        <v>565</v>
      </c>
      <c r="J1293" t="s">
        <v>20</v>
      </c>
      <c r="K1293" t="s">
        <v>4208</v>
      </c>
      <c r="L1293" s="1">
        <v>46084</v>
      </c>
      <c r="M1293" s="1">
        <f t="shared" si="20"/>
        <v>46144</v>
      </c>
      <c r="N1293" s="1">
        <v>46265</v>
      </c>
    </row>
    <row r="1294" spans="1:14" x14ac:dyDescent="0.25">
      <c r="A1294" s="1">
        <v>46249</v>
      </c>
      <c r="B1294" s="2">
        <v>200001074</v>
      </c>
      <c r="C1294">
        <v>1407576382</v>
      </c>
      <c r="D1294" t="s">
        <v>23</v>
      </c>
      <c r="E1294" t="s">
        <v>24</v>
      </c>
      <c r="F1294" t="s">
        <v>4209</v>
      </c>
      <c r="G1294" t="s">
        <v>4210</v>
      </c>
      <c r="I1294" t="s">
        <v>1669</v>
      </c>
      <c r="J1294" t="s">
        <v>20</v>
      </c>
      <c r="K1294" t="s">
        <v>4211</v>
      </c>
      <c r="L1294" s="1">
        <v>46145</v>
      </c>
      <c r="M1294" s="1">
        <f t="shared" si="20"/>
        <v>46205</v>
      </c>
      <c r="N1294" s="1">
        <v>46326</v>
      </c>
    </row>
    <row r="1295" spans="1:14" x14ac:dyDescent="0.25">
      <c r="A1295" s="1">
        <v>46249</v>
      </c>
      <c r="B1295" s="3" t="s">
        <v>4212</v>
      </c>
      <c r="C1295">
        <v>1407827439</v>
      </c>
      <c r="D1295" t="s">
        <v>137</v>
      </c>
      <c r="E1295" t="s">
        <v>138</v>
      </c>
      <c r="F1295" t="s">
        <v>4213</v>
      </c>
      <c r="G1295" t="s">
        <v>2185</v>
      </c>
      <c r="I1295" t="s">
        <v>2186</v>
      </c>
      <c r="J1295" t="s">
        <v>2187</v>
      </c>
      <c r="K1295" t="s">
        <v>2188</v>
      </c>
      <c r="L1295" s="1">
        <v>46212</v>
      </c>
      <c r="M1295" s="1">
        <f t="shared" si="20"/>
        <v>46272</v>
      </c>
      <c r="N1295" s="1">
        <v>46393</v>
      </c>
    </row>
    <row r="1296" spans="1:14" x14ac:dyDescent="0.25">
      <c r="A1296" s="1">
        <v>46249</v>
      </c>
      <c r="B1296" s="3" t="s">
        <v>4214</v>
      </c>
      <c r="C1296">
        <v>1407866650</v>
      </c>
      <c r="D1296" t="s">
        <v>1023</v>
      </c>
      <c r="E1296" t="s">
        <v>1024</v>
      </c>
      <c r="F1296" t="s">
        <v>4215</v>
      </c>
      <c r="G1296" t="s">
        <v>4216</v>
      </c>
      <c r="I1296" t="s">
        <v>350</v>
      </c>
      <c r="J1296" t="s">
        <v>20</v>
      </c>
      <c r="K1296" t="s">
        <v>4217</v>
      </c>
      <c r="L1296" s="1">
        <v>46237</v>
      </c>
      <c r="M1296" s="1">
        <f t="shared" si="20"/>
        <v>46297</v>
      </c>
      <c r="N1296" s="1">
        <v>46418</v>
      </c>
    </row>
    <row r="1297" spans="1:14" x14ac:dyDescent="0.25">
      <c r="A1297" s="1">
        <v>46249</v>
      </c>
      <c r="B1297" s="3" t="s">
        <v>4218</v>
      </c>
      <c r="C1297">
        <v>1407870702</v>
      </c>
      <c r="D1297" t="s">
        <v>149</v>
      </c>
      <c r="E1297" t="s">
        <v>150</v>
      </c>
      <c r="F1297" t="s">
        <v>4219</v>
      </c>
      <c r="G1297" t="s">
        <v>296</v>
      </c>
      <c r="I1297" t="s">
        <v>297</v>
      </c>
      <c r="J1297" t="s">
        <v>113</v>
      </c>
      <c r="K1297" t="s">
        <v>298</v>
      </c>
      <c r="L1297" s="1">
        <v>46171</v>
      </c>
      <c r="M1297" s="1">
        <f t="shared" si="20"/>
        <v>46231</v>
      </c>
      <c r="N1297" s="1">
        <v>46352</v>
      </c>
    </row>
    <row r="1298" spans="1:14" x14ac:dyDescent="0.25">
      <c r="A1298" s="1">
        <v>46249</v>
      </c>
      <c r="B1298" s="3" t="s">
        <v>4220</v>
      </c>
      <c r="C1298">
        <v>1407912702</v>
      </c>
      <c r="D1298" t="s">
        <v>64</v>
      </c>
      <c r="E1298" t="s">
        <v>65</v>
      </c>
      <c r="F1298" t="s">
        <v>4221</v>
      </c>
      <c r="G1298" t="s">
        <v>2778</v>
      </c>
      <c r="I1298" t="s">
        <v>169</v>
      </c>
      <c r="J1298" t="s">
        <v>20</v>
      </c>
      <c r="K1298" t="s">
        <v>2591</v>
      </c>
      <c r="L1298" s="1">
        <v>46202</v>
      </c>
      <c r="M1298" s="1">
        <f t="shared" si="20"/>
        <v>46262</v>
      </c>
      <c r="N1298" s="1">
        <v>46383</v>
      </c>
    </row>
    <row r="1299" spans="1:14" x14ac:dyDescent="0.25">
      <c r="A1299" s="1">
        <v>46249</v>
      </c>
      <c r="B1299" s="3" t="s">
        <v>4222</v>
      </c>
      <c r="C1299">
        <v>1407962103</v>
      </c>
      <c r="D1299" t="s">
        <v>60</v>
      </c>
      <c r="E1299" t="s">
        <v>61</v>
      </c>
      <c r="F1299" t="s">
        <v>4223</v>
      </c>
      <c r="G1299" t="s">
        <v>4224</v>
      </c>
      <c r="I1299" t="s">
        <v>314</v>
      </c>
      <c r="J1299" t="s">
        <v>20</v>
      </c>
      <c r="K1299" t="s">
        <v>4225</v>
      </c>
      <c r="L1299" s="1">
        <v>46206</v>
      </c>
      <c r="M1299" s="1">
        <f t="shared" si="20"/>
        <v>46266</v>
      </c>
      <c r="N1299" s="1">
        <v>46387</v>
      </c>
    </row>
    <row r="1300" spans="1:14" x14ac:dyDescent="0.25">
      <c r="A1300" s="1">
        <v>46249</v>
      </c>
      <c r="B1300" s="3" t="s">
        <v>4226</v>
      </c>
      <c r="C1300">
        <v>1407968530</v>
      </c>
      <c r="D1300" t="s">
        <v>23</v>
      </c>
      <c r="E1300" t="s">
        <v>24</v>
      </c>
      <c r="F1300" t="s">
        <v>4227</v>
      </c>
      <c r="G1300" t="s">
        <v>3553</v>
      </c>
      <c r="I1300" t="s">
        <v>34</v>
      </c>
      <c r="J1300" t="s">
        <v>20</v>
      </c>
      <c r="K1300" t="s">
        <v>3554</v>
      </c>
      <c r="L1300" s="1">
        <v>46053</v>
      </c>
      <c r="M1300" s="1">
        <f t="shared" si="20"/>
        <v>46113</v>
      </c>
      <c r="N1300" s="1">
        <v>46234</v>
      </c>
    </row>
    <row r="1301" spans="1:14" x14ac:dyDescent="0.25">
      <c r="A1301" s="1">
        <v>46249</v>
      </c>
      <c r="B1301" s="2">
        <v>200014566</v>
      </c>
      <c r="C1301">
        <v>1407968738</v>
      </c>
      <c r="D1301" t="s">
        <v>91</v>
      </c>
      <c r="E1301" t="s">
        <v>92</v>
      </c>
      <c r="F1301" t="s">
        <v>4228</v>
      </c>
      <c r="G1301" t="s">
        <v>637</v>
      </c>
      <c r="I1301" t="s">
        <v>169</v>
      </c>
      <c r="J1301" t="s">
        <v>20</v>
      </c>
      <c r="K1301" t="s">
        <v>638</v>
      </c>
      <c r="L1301" s="1">
        <v>46192</v>
      </c>
      <c r="M1301" s="1">
        <f t="shared" si="20"/>
        <v>46252</v>
      </c>
      <c r="N1301" s="1">
        <v>46373</v>
      </c>
    </row>
    <row r="1302" spans="1:14" x14ac:dyDescent="0.25">
      <c r="A1302" s="1">
        <v>46249</v>
      </c>
      <c r="B1302" s="3" t="s">
        <v>4229</v>
      </c>
      <c r="C1302">
        <v>1407969660</v>
      </c>
      <c r="D1302" t="s">
        <v>472</v>
      </c>
      <c r="E1302" t="s">
        <v>473</v>
      </c>
      <c r="F1302" t="s">
        <v>4230</v>
      </c>
      <c r="G1302" t="s">
        <v>4231</v>
      </c>
      <c r="I1302" t="s">
        <v>1713</v>
      </c>
      <c r="J1302" t="s">
        <v>20</v>
      </c>
      <c r="K1302" t="s">
        <v>4232</v>
      </c>
      <c r="L1302" s="1">
        <v>46180</v>
      </c>
      <c r="M1302" s="1">
        <f t="shared" si="20"/>
        <v>46240</v>
      </c>
      <c r="N1302" s="1">
        <v>46361</v>
      </c>
    </row>
    <row r="1303" spans="1:14" x14ac:dyDescent="0.25">
      <c r="A1303" s="1">
        <v>46249</v>
      </c>
      <c r="B1303" s="3" t="s">
        <v>4233</v>
      </c>
      <c r="C1303">
        <v>1407980634</v>
      </c>
      <c r="D1303" t="s">
        <v>60</v>
      </c>
      <c r="E1303" t="s">
        <v>61</v>
      </c>
      <c r="F1303" t="s">
        <v>4234</v>
      </c>
      <c r="G1303" t="s">
        <v>410</v>
      </c>
      <c r="I1303" t="s">
        <v>134</v>
      </c>
      <c r="J1303" t="s">
        <v>20</v>
      </c>
      <c r="K1303" t="s">
        <v>411</v>
      </c>
      <c r="L1303" s="1">
        <v>46164</v>
      </c>
      <c r="M1303" s="1">
        <f t="shared" si="20"/>
        <v>46224</v>
      </c>
      <c r="N1303" s="1">
        <v>46345</v>
      </c>
    </row>
    <row r="1304" spans="1:14" x14ac:dyDescent="0.25">
      <c r="A1304" s="1">
        <v>46249</v>
      </c>
      <c r="B1304" s="3" t="s">
        <v>4235</v>
      </c>
      <c r="C1304">
        <v>1417036419</v>
      </c>
      <c r="D1304" t="s">
        <v>64</v>
      </c>
      <c r="E1304" t="s">
        <v>65</v>
      </c>
      <c r="F1304" t="s">
        <v>4236</v>
      </c>
      <c r="G1304" t="s">
        <v>4237</v>
      </c>
      <c r="I1304" t="s">
        <v>314</v>
      </c>
      <c r="J1304" t="s">
        <v>20</v>
      </c>
      <c r="K1304" t="s">
        <v>4238</v>
      </c>
      <c r="L1304" s="1">
        <v>46161</v>
      </c>
      <c r="M1304" s="1">
        <f t="shared" si="20"/>
        <v>46221</v>
      </c>
      <c r="N1304" s="1">
        <v>46342</v>
      </c>
    </row>
    <row r="1305" spans="1:14" x14ac:dyDescent="0.25">
      <c r="A1305" s="1">
        <v>46249</v>
      </c>
      <c r="B1305" s="3" t="s">
        <v>4239</v>
      </c>
      <c r="C1305">
        <v>1417041252</v>
      </c>
      <c r="D1305" t="s">
        <v>240</v>
      </c>
      <c r="E1305" t="s">
        <v>241</v>
      </c>
      <c r="F1305" t="s">
        <v>4240</v>
      </c>
      <c r="G1305" t="s">
        <v>4241</v>
      </c>
      <c r="I1305" t="s">
        <v>2259</v>
      </c>
      <c r="J1305" t="s">
        <v>20</v>
      </c>
      <c r="K1305" t="s">
        <v>4242</v>
      </c>
      <c r="L1305" s="1">
        <v>46114</v>
      </c>
      <c r="M1305" s="1">
        <f t="shared" si="20"/>
        <v>46174</v>
      </c>
      <c r="N1305" s="1">
        <v>46295</v>
      </c>
    </row>
    <row r="1306" spans="1:14" x14ac:dyDescent="0.25">
      <c r="A1306" s="1">
        <v>46249</v>
      </c>
      <c r="B1306" s="3" t="s">
        <v>4243</v>
      </c>
      <c r="C1306">
        <v>1417055179</v>
      </c>
      <c r="D1306" t="s">
        <v>1023</v>
      </c>
      <c r="E1306" t="s">
        <v>1024</v>
      </c>
      <c r="F1306" t="s">
        <v>4244</v>
      </c>
      <c r="G1306" t="s">
        <v>251</v>
      </c>
      <c r="I1306" t="s">
        <v>252</v>
      </c>
      <c r="J1306" t="s">
        <v>253</v>
      </c>
      <c r="K1306" t="s">
        <v>254</v>
      </c>
      <c r="L1306" s="1">
        <v>46231</v>
      </c>
      <c r="M1306" s="1">
        <f t="shared" si="20"/>
        <v>46291</v>
      </c>
      <c r="N1306" s="1">
        <v>46412</v>
      </c>
    </row>
    <row r="1307" spans="1:14" x14ac:dyDescent="0.25">
      <c r="A1307" s="1">
        <v>46249</v>
      </c>
      <c r="B1307" s="3" t="s">
        <v>4245</v>
      </c>
      <c r="C1307">
        <v>1417056235</v>
      </c>
      <c r="D1307" t="s">
        <v>64</v>
      </c>
      <c r="E1307" t="s">
        <v>65</v>
      </c>
      <c r="F1307" t="s">
        <v>4246</v>
      </c>
      <c r="G1307" t="s">
        <v>4247</v>
      </c>
      <c r="I1307" t="s">
        <v>34</v>
      </c>
      <c r="J1307" t="s">
        <v>20</v>
      </c>
      <c r="K1307" t="s">
        <v>4248</v>
      </c>
      <c r="L1307" s="1">
        <v>46199</v>
      </c>
      <c r="M1307" s="1">
        <f t="shared" si="20"/>
        <v>46259</v>
      </c>
      <c r="N1307" s="1">
        <v>46380</v>
      </c>
    </row>
    <row r="1308" spans="1:14" x14ac:dyDescent="0.25">
      <c r="A1308" s="1">
        <v>46249</v>
      </c>
      <c r="B1308" s="3" t="s">
        <v>4249</v>
      </c>
      <c r="C1308">
        <v>1417133083</v>
      </c>
      <c r="D1308" t="s">
        <v>23</v>
      </c>
      <c r="E1308" t="s">
        <v>24</v>
      </c>
      <c r="F1308" t="s">
        <v>4250</v>
      </c>
      <c r="G1308" t="s">
        <v>4251</v>
      </c>
      <c r="I1308" t="s">
        <v>463</v>
      </c>
      <c r="J1308" t="s">
        <v>20</v>
      </c>
      <c r="K1308" t="s">
        <v>4252</v>
      </c>
      <c r="L1308" s="1">
        <v>46206</v>
      </c>
      <c r="M1308" s="1">
        <f t="shared" si="20"/>
        <v>46266</v>
      </c>
      <c r="N1308" s="1">
        <v>46387</v>
      </c>
    </row>
    <row r="1309" spans="1:14" x14ac:dyDescent="0.25">
      <c r="A1309" s="1">
        <v>46249</v>
      </c>
      <c r="B1309" s="3" t="s">
        <v>4253</v>
      </c>
      <c r="C1309">
        <v>1417192931</v>
      </c>
      <c r="D1309" t="s">
        <v>23</v>
      </c>
      <c r="E1309" t="s">
        <v>24</v>
      </c>
      <c r="F1309" t="s">
        <v>4254</v>
      </c>
      <c r="G1309" t="s">
        <v>4255</v>
      </c>
      <c r="I1309" t="s">
        <v>145</v>
      </c>
      <c r="J1309" t="s">
        <v>146</v>
      </c>
      <c r="K1309" t="s">
        <v>4256</v>
      </c>
      <c r="L1309" s="1">
        <v>46053</v>
      </c>
      <c r="M1309" s="1">
        <f t="shared" si="20"/>
        <v>46113</v>
      </c>
      <c r="N1309" s="1">
        <v>46234</v>
      </c>
    </row>
    <row r="1310" spans="1:14" x14ac:dyDescent="0.25">
      <c r="A1310" s="1">
        <v>46249</v>
      </c>
      <c r="B1310" s="2">
        <v>200016483</v>
      </c>
      <c r="C1310">
        <v>1417246877</v>
      </c>
      <c r="D1310" t="s">
        <v>326</v>
      </c>
      <c r="E1310" t="s">
        <v>327</v>
      </c>
      <c r="F1310" t="s">
        <v>4257</v>
      </c>
      <c r="G1310" t="s">
        <v>2136</v>
      </c>
      <c r="I1310" t="s">
        <v>350</v>
      </c>
      <c r="J1310" t="s">
        <v>20</v>
      </c>
      <c r="K1310" t="s">
        <v>2138</v>
      </c>
      <c r="L1310" s="1">
        <v>46237</v>
      </c>
      <c r="M1310" s="1">
        <f t="shared" si="20"/>
        <v>46297</v>
      </c>
      <c r="N1310" s="1">
        <v>46418</v>
      </c>
    </row>
    <row r="1311" spans="1:14" x14ac:dyDescent="0.25">
      <c r="A1311" s="1">
        <v>46249</v>
      </c>
      <c r="B1311" s="3" t="s">
        <v>4258</v>
      </c>
      <c r="C1311">
        <v>1417328949</v>
      </c>
      <c r="D1311" t="s">
        <v>1850</v>
      </c>
      <c r="E1311" t="s">
        <v>1851</v>
      </c>
      <c r="F1311" t="s">
        <v>4259</v>
      </c>
      <c r="G1311" t="s">
        <v>4086</v>
      </c>
      <c r="I1311" t="s">
        <v>134</v>
      </c>
      <c r="J1311" t="s">
        <v>20</v>
      </c>
      <c r="K1311" t="s">
        <v>4087</v>
      </c>
      <c r="L1311" s="1">
        <v>46120</v>
      </c>
      <c r="M1311" s="1">
        <f t="shared" si="20"/>
        <v>46180</v>
      </c>
      <c r="N1311" s="1">
        <v>46301</v>
      </c>
    </row>
    <row r="1312" spans="1:14" x14ac:dyDescent="0.25">
      <c r="A1312" s="1">
        <v>46249</v>
      </c>
      <c r="B1312" s="3" t="s">
        <v>4260</v>
      </c>
      <c r="C1312">
        <v>1417333907</v>
      </c>
      <c r="D1312" t="s">
        <v>45</v>
      </c>
      <c r="E1312" t="s">
        <v>46</v>
      </c>
      <c r="F1312" t="s">
        <v>4261</v>
      </c>
      <c r="G1312" t="s">
        <v>3782</v>
      </c>
      <c r="I1312" t="s">
        <v>1495</v>
      </c>
      <c r="J1312" t="s">
        <v>20</v>
      </c>
      <c r="K1312" t="s">
        <v>3783</v>
      </c>
      <c r="L1312" s="1">
        <v>46237</v>
      </c>
      <c r="M1312" s="1">
        <f t="shared" si="20"/>
        <v>46297</v>
      </c>
      <c r="N1312" s="1">
        <v>46418</v>
      </c>
    </row>
    <row r="1313" spans="1:14" x14ac:dyDescent="0.25">
      <c r="A1313" s="1">
        <v>46249</v>
      </c>
      <c r="B1313" s="3" t="s">
        <v>4262</v>
      </c>
      <c r="C1313">
        <v>1417334178</v>
      </c>
      <c r="D1313" t="s">
        <v>116</v>
      </c>
      <c r="E1313" t="s">
        <v>117</v>
      </c>
      <c r="F1313" t="s">
        <v>4263</v>
      </c>
      <c r="G1313" t="s">
        <v>4264</v>
      </c>
      <c r="I1313" t="s">
        <v>34</v>
      </c>
      <c r="J1313" t="s">
        <v>20</v>
      </c>
      <c r="K1313" t="s">
        <v>1207</v>
      </c>
      <c r="L1313" s="1">
        <v>46216</v>
      </c>
      <c r="M1313" s="1">
        <f t="shared" si="20"/>
        <v>46276</v>
      </c>
      <c r="N1313" s="1">
        <v>46397</v>
      </c>
    </row>
    <row r="1314" spans="1:14" x14ac:dyDescent="0.25">
      <c r="A1314" s="1">
        <v>46249</v>
      </c>
      <c r="B1314" s="3" t="s">
        <v>4265</v>
      </c>
      <c r="C1314">
        <v>1417356304</v>
      </c>
      <c r="D1314" t="s">
        <v>23</v>
      </c>
      <c r="E1314" t="s">
        <v>24</v>
      </c>
      <c r="F1314" t="s">
        <v>4266</v>
      </c>
      <c r="G1314" t="s">
        <v>4267</v>
      </c>
      <c r="I1314" t="s">
        <v>27</v>
      </c>
      <c r="J1314" t="s">
        <v>20</v>
      </c>
      <c r="K1314" t="s">
        <v>4268</v>
      </c>
      <c r="L1314" s="1">
        <v>46237</v>
      </c>
      <c r="M1314" s="1">
        <f t="shared" si="20"/>
        <v>46297</v>
      </c>
      <c r="N1314" s="1">
        <v>46418</v>
      </c>
    </row>
    <row r="1315" spans="1:14" x14ac:dyDescent="0.25">
      <c r="A1315" s="1">
        <v>46249</v>
      </c>
      <c r="B1315" s="2">
        <v>200006949</v>
      </c>
      <c r="C1315">
        <v>1417364779</v>
      </c>
      <c r="D1315" t="s">
        <v>2439</v>
      </c>
      <c r="E1315" t="s">
        <v>2440</v>
      </c>
      <c r="F1315" t="s">
        <v>4269</v>
      </c>
      <c r="G1315" t="s">
        <v>388</v>
      </c>
      <c r="I1315" t="s">
        <v>41</v>
      </c>
      <c r="J1315" t="s">
        <v>42</v>
      </c>
      <c r="K1315" t="s">
        <v>389</v>
      </c>
      <c r="L1315" s="1">
        <v>46206</v>
      </c>
      <c r="M1315" s="1">
        <f t="shared" si="20"/>
        <v>46266</v>
      </c>
      <c r="N1315" s="1">
        <v>46387</v>
      </c>
    </row>
    <row r="1316" spans="1:14" x14ac:dyDescent="0.25">
      <c r="A1316" s="1">
        <v>46249</v>
      </c>
      <c r="B1316" s="3" t="s">
        <v>4270</v>
      </c>
      <c r="C1316">
        <v>1417370313</v>
      </c>
      <c r="D1316" t="s">
        <v>91</v>
      </c>
      <c r="E1316" t="s">
        <v>92</v>
      </c>
      <c r="F1316" t="s">
        <v>4271</v>
      </c>
      <c r="G1316" t="s">
        <v>4272</v>
      </c>
      <c r="I1316" t="s">
        <v>652</v>
      </c>
      <c r="J1316" t="s">
        <v>20</v>
      </c>
      <c r="K1316" t="s">
        <v>4273</v>
      </c>
      <c r="L1316" s="1">
        <v>46177</v>
      </c>
      <c r="M1316" s="1">
        <f t="shared" si="20"/>
        <v>46237</v>
      </c>
      <c r="N1316" s="1">
        <v>46358</v>
      </c>
    </row>
    <row r="1317" spans="1:14" x14ac:dyDescent="0.25">
      <c r="A1317" s="1">
        <v>46249</v>
      </c>
      <c r="B1317" s="3" t="s">
        <v>4274</v>
      </c>
      <c r="C1317">
        <v>1417464512</v>
      </c>
      <c r="D1317" t="s">
        <v>675</v>
      </c>
      <c r="E1317" t="s">
        <v>676</v>
      </c>
      <c r="F1317" t="s">
        <v>4275</v>
      </c>
      <c r="G1317" t="s">
        <v>4276</v>
      </c>
      <c r="I1317" t="s">
        <v>2347</v>
      </c>
      <c r="J1317" t="s">
        <v>20</v>
      </c>
      <c r="K1317" t="s">
        <v>4277</v>
      </c>
      <c r="L1317" s="1">
        <v>46163</v>
      </c>
      <c r="M1317" s="1">
        <f t="shared" si="20"/>
        <v>46223</v>
      </c>
      <c r="N1317" s="1">
        <v>46344</v>
      </c>
    </row>
    <row r="1318" spans="1:14" x14ac:dyDescent="0.25">
      <c r="A1318" s="1">
        <v>46249</v>
      </c>
      <c r="B1318" s="3" t="s">
        <v>4278</v>
      </c>
      <c r="C1318">
        <v>1417488826</v>
      </c>
      <c r="D1318" t="s">
        <v>60</v>
      </c>
      <c r="E1318" t="s">
        <v>61</v>
      </c>
      <c r="F1318" t="s">
        <v>4279</v>
      </c>
      <c r="G1318" t="s">
        <v>842</v>
      </c>
      <c r="I1318" t="s">
        <v>437</v>
      </c>
      <c r="J1318" t="s">
        <v>57</v>
      </c>
      <c r="K1318" t="s">
        <v>844</v>
      </c>
      <c r="L1318" s="1">
        <v>46192</v>
      </c>
      <c r="M1318" s="1">
        <f t="shared" si="20"/>
        <v>46252</v>
      </c>
      <c r="N1318" s="1">
        <v>46373</v>
      </c>
    </row>
    <row r="1319" spans="1:14" x14ac:dyDescent="0.25">
      <c r="A1319" s="1">
        <v>46249</v>
      </c>
      <c r="B1319" s="2">
        <v>200002085</v>
      </c>
      <c r="C1319">
        <v>1417655754</v>
      </c>
      <c r="D1319" t="s">
        <v>23</v>
      </c>
      <c r="E1319" t="s">
        <v>24</v>
      </c>
      <c r="F1319" t="s">
        <v>4280</v>
      </c>
      <c r="G1319" t="s">
        <v>4281</v>
      </c>
      <c r="I1319" t="s">
        <v>4282</v>
      </c>
      <c r="J1319" t="s">
        <v>20</v>
      </c>
      <c r="K1319" t="s">
        <v>4283</v>
      </c>
      <c r="L1319" s="1">
        <v>46114</v>
      </c>
      <c r="M1319" s="1">
        <f t="shared" si="20"/>
        <v>46174</v>
      </c>
      <c r="N1319" s="1">
        <v>46295</v>
      </c>
    </row>
    <row r="1320" spans="1:14" x14ac:dyDescent="0.25">
      <c r="A1320" s="1">
        <v>46249</v>
      </c>
      <c r="B1320" s="2">
        <v>200001514</v>
      </c>
      <c r="C1320">
        <v>1417673484</v>
      </c>
      <c r="D1320" t="s">
        <v>23</v>
      </c>
      <c r="E1320" t="s">
        <v>24</v>
      </c>
      <c r="F1320" t="s">
        <v>4284</v>
      </c>
      <c r="G1320" t="s">
        <v>804</v>
      </c>
      <c r="I1320" t="s">
        <v>805</v>
      </c>
      <c r="J1320" t="s">
        <v>20</v>
      </c>
      <c r="K1320" t="s">
        <v>806</v>
      </c>
      <c r="L1320" s="1">
        <v>46084</v>
      </c>
      <c r="M1320" s="1">
        <f t="shared" si="20"/>
        <v>46144</v>
      </c>
      <c r="N1320" s="1">
        <v>46265</v>
      </c>
    </row>
    <row r="1321" spans="1:14" x14ac:dyDescent="0.25">
      <c r="A1321" s="1">
        <v>46249</v>
      </c>
      <c r="B1321" s="3" t="s">
        <v>938</v>
      </c>
      <c r="C1321">
        <v>1417785437</v>
      </c>
      <c r="D1321" t="s">
        <v>204</v>
      </c>
      <c r="E1321" t="s">
        <v>205</v>
      </c>
      <c r="F1321" t="s">
        <v>939</v>
      </c>
      <c r="G1321" t="s">
        <v>516</v>
      </c>
      <c r="I1321" t="s">
        <v>105</v>
      </c>
      <c r="J1321" t="s">
        <v>20</v>
      </c>
      <c r="K1321" t="s">
        <v>517</v>
      </c>
      <c r="L1321" s="1">
        <v>46204</v>
      </c>
      <c r="M1321" s="1">
        <f t="shared" si="20"/>
        <v>46264</v>
      </c>
      <c r="N1321" s="1">
        <v>46385</v>
      </c>
    </row>
    <row r="1322" spans="1:14" x14ac:dyDescent="0.25">
      <c r="A1322" s="1">
        <v>46249</v>
      </c>
      <c r="B1322" s="2">
        <v>200002840</v>
      </c>
      <c r="C1322">
        <v>1417901570</v>
      </c>
      <c r="D1322" t="s">
        <v>137</v>
      </c>
      <c r="E1322" t="s">
        <v>138</v>
      </c>
      <c r="F1322" t="s">
        <v>4285</v>
      </c>
      <c r="G1322" t="s">
        <v>4286</v>
      </c>
      <c r="I1322" t="s">
        <v>4148</v>
      </c>
      <c r="J1322" t="s">
        <v>4149</v>
      </c>
      <c r="K1322" t="s">
        <v>4287</v>
      </c>
      <c r="L1322" s="1">
        <v>46242</v>
      </c>
      <c r="M1322" s="1">
        <f t="shared" si="20"/>
        <v>46302</v>
      </c>
      <c r="N1322" s="1">
        <v>46423</v>
      </c>
    </row>
    <row r="1323" spans="1:14" x14ac:dyDescent="0.25">
      <c r="A1323" s="1">
        <v>46249</v>
      </c>
      <c r="B1323" s="3" t="s">
        <v>4288</v>
      </c>
      <c r="C1323">
        <v>1417905324</v>
      </c>
      <c r="D1323" t="s">
        <v>1203</v>
      </c>
      <c r="E1323" t="s">
        <v>1204</v>
      </c>
      <c r="F1323" t="s">
        <v>4289</v>
      </c>
      <c r="G1323" t="s">
        <v>4290</v>
      </c>
      <c r="I1323" t="s">
        <v>324</v>
      </c>
      <c r="J1323" t="s">
        <v>146</v>
      </c>
      <c r="K1323" t="s">
        <v>4291</v>
      </c>
      <c r="L1323" s="1">
        <v>46106</v>
      </c>
      <c r="M1323" s="1">
        <f t="shared" si="20"/>
        <v>46166</v>
      </c>
      <c r="N1323" s="1">
        <v>46287</v>
      </c>
    </row>
    <row r="1324" spans="1:14" x14ac:dyDescent="0.25">
      <c r="A1324" s="1">
        <v>46249</v>
      </c>
      <c r="B1324" s="3" t="s">
        <v>4292</v>
      </c>
      <c r="C1324">
        <v>1417910647</v>
      </c>
      <c r="D1324" t="s">
        <v>360</v>
      </c>
      <c r="E1324" t="s">
        <v>361</v>
      </c>
      <c r="F1324" t="s">
        <v>4293</v>
      </c>
      <c r="G1324" t="s">
        <v>158</v>
      </c>
      <c r="I1324" t="s">
        <v>41</v>
      </c>
      <c r="J1324" t="s">
        <v>42</v>
      </c>
      <c r="K1324" t="s">
        <v>159</v>
      </c>
      <c r="L1324" s="1">
        <v>46140</v>
      </c>
      <c r="M1324" s="1">
        <f t="shared" si="20"/>
        <v>46200</v>
      </c>
      <c r="N1324" s="1">
        <v>46321</v>
      </c>
    </row>
    <row r="1325" spans="1:14" x14ac:dyDescent="0.25">
      <c r="A1325" s="1">
        <v>46249</v>
      </c>
      <c r="B1325" s="2">
        <v>200008452</v>
      </c>
      <c r="C1325">
        <v>1417921321</v>
      </c>
      <c r="D1325" t="s">
        <v>165</v>
      </c>
      <c r="E1325" t="s">
        <v>166</v>
      </c>
      <c r="F1325" t="s">
        <v>4294</v>
      </c>
      <c r="G1325" t="s">
        <v>349</v>
      </c>
      <c r="I1325" t="s">
        <v>350</v>
      </c>
      <c r="J1325" t="s">
        <v>20</v>
      </c>
      <c r="K1325" t="s">
        <v>351</v>
      </c>
      <c r="L1325" s="1">
        <v>46237</v>
      </c>
      <c r="M1325" s="1">
        <f t="shared" si="20"/>
        <v>46297</v>
      </c>
      <c r="N1325" s="1">
        <v>46418</v>
      </c>
    </row>
    <row r="1326" spans="1:14" x14ac:dyDescent="0.25">
      <c r="A1326" s="1">
        <v>46249</v>
      </c>
      <c r="B1326" s="3" t="s">
        <v>4295</v>
      </c>
      <c r="C1326">
        <v>1417933276</v>
      </c>
      <c r="D1326" t="s">
        <v>615</v>
      </c>
      <c r="E1326" t="s">
        <v>616</v>
      </c>
      <c r="F1326" t="s">
        <v>4296</v>
      </c>
      <c r="G1326" t="s">
        <v>1418</v>
      </c>
      <c r="I1326" t="s">
        <v>41</v>
      </c>
      <c r="J1326" t="s">
        <v>42</v>
      </c>
      <c r="K1326" t="s">
        <v>1419</v>
      </c>
      <c r="L1326" s="1">
        <v>46191</v>
      </c>
      <c r="M1326" s="1">
        <f t="shared" si="20"/>
        <v>46251</v>
      </c>
      <c r="N1326" s="1">
        <v>46372</v>
      </c>
    </row>
    <row r="1327" spans="1:14" x14ac:dyDescent="0.25">
      <c r="A1327" s="1">
        <v>46249</v>
      </c>
      <c r="B1327" s="3" t="s">
        <v>4297</v>
      </c>
      <c r="C1327">
        <v>1417945668</v>
      </c>
      <c r="D1327" t="s">
        <v>326</v>
      </c>
      <c r="E1327" t="s">
        <v>327</v>
      </c>
      <c r="F1327" t="s">
        <v>4298</v>
      </c>
      <c r="G1327" t="s">
        <v>1214</v>
      </c>
      <c r="I1327" t="s">
        <v>169</v>
      </c>
      <c r="J1327" t="s">
        <v>20</v>
      </c>
      <c r="K1327" t="s">
        <v>1215</v>
      </c>
      <c r="L1327" s="1">
        <v>46206</v>
      </c>
      <c r="M1327" s="1">
        <f t="shared" si="20"/>
        <v>46266</v>
      </c>
      <c r="N1327" s="1">
        <v>46387</v>
      </c>
    </row>
    <row r="1328" spans="1:14" x14ac:dyDescent="0.25">
      <c r="A1328" s="1">
        <v>46249</v>
      </c>
      <c r="B1328" s="2">
        <v>100136587</v>
      </c>
      <c r="C1328">
        <v>1417945668</v>
      </c>
      <c r="D1328" t="s">
        <v>818</v>
      </c>
      <c r="E1328" t="s">
        <v>819</v>
      </c>
      <c r="F1328" t="s">
        <v>4298</v>
      </c>
      <c r="G1328" t="s">
        <v>1214</v>
      </c>
      <c r="I1328" t="s">
        <v>169</v>
      </c>
      <c r="J1328" t="s">
        <v>20</v>
      </c>
      <c r="K1328" t="s">
        <v>1215</v>
      </c>
      <c r="L1328" s="1">
        <v>46206</v>
      </c>
      <c r="M1328" s="1">
        <f t="shared" si="20"/>
        <v>46266</v>
      </c>
      <c r="N1328" s="1">
        <v>46387</v>
      </c>
    </row>
    <row r="1329" spans="1:14" x14ac:dyDescent="0.25">
      <c r="A1329" s="1">
        <v>46249</v>
      </c>
      <c r="B1329" s="2">
        <v>200004260</v>
      </c>
      <c r="C1329">
        <v>1417946864</v>
      </c>
      <c r="D1329" t="s">
        <v>23</v>
      </c>
      <c r="E1329" t="s">
        <v>24</v>
      </c>
      <c r="F1329" t="s">
        <v>4299</v>
      </c>
      <c r="G1329" t="s">
        <v>4300</v>
      </c>
      <c r="I1329" t="s">
        <v>4301</v>
      </c>
      <c r="J1329" t="s">
        <v>20</v>
      </c>
      <c r="K1329" t="s">
        <v>4302</v>
      </c>
      <c r="L1329" s="1">
        <v>46053</v>
      </c>
      <c r="M1329" s="1">
        <f t="shared" si="20"/>
        <v>46113</v>
      </c>
      <c r="N1329" s="1">
        <v>46234</v>
      </c>
    </row>
    <row r="1330" spans="1:14" x14ac:dyDescent="0.25">
      <c r="A1330" s="1">
        <v>46249</v>
      </c>
      <c r="B1330" s="3" t="s">
        <v>4303</v>
      </c>
      <c r="C1330">
        <v>1417969338</v>
      </c>
      <c r="D1330" t="s">
        <v>197</v>
      </c>
      <c r="E1330" t="s">
        <v>198</v>
      </c>
      <c r="F1330" t="s">
        <v>4304</v>
      </c>
      <c r="G1330" t="s">
        <v>4305</v>
      </c>
      <c r="H1330" t="s">
        <v>4306</v>
      </c>
      <c r="I1330" t="s">
        <v>1345</v>
      </c>
      <c r="J1330" t="s">
        <v>20</v>
      </c>
      <c r="K1330" t="s">
        <v>4307</v>
      </c>
      <c r="L1330" s="1">
        <v>46187</v>
      </c>
      <c r="M1330" s="1">
        <f t="shared" si="20"/>
        <v>46247</v>
      </c>
      <c r="N1330" s="1">
        <v>46368</v>
      </c>
    </row>
    <row r="1331" spans="1:14" x14ac:dyDescent="0.25">
      <c r="A1331" s="1">
        <v>46249</v>
      </c>
      <c r="B1331" s="3" t="s">
        <v>4308</v>
      </c>
      <c r="C1331">
        <v>1417970518</v>
      </c>
      <c r="D1331" t="s">
        <v>326</v>
      </c>
      <c r="E1331" t="s">
        <v>327</v>
      </c>
      <c r="F1331" t="s">
        <v>4309</v>
      </c>
      <c r="G1331" t="s">
        <v>4310</v>
      </c>
      <c r="I1331" t="s">
        <v>960</v>
      </c>
      <c r="J1331" t="s">
        <v>20</v>
      </c>
      <c r="K1331" t="s">
        <v>4311</v>
      </c>
      <c r="L1331" s="1">
        <v>46175</v>
      </c>
      <c r="M1331" s="1">
        <f t="shared" si="20"/>
        <v>46235</v>
      </c>
      <c r="N1331" s="1">
        <v>46356</v>
      </c>
    </row>
    <row r="1332" spans="1:14" x14ac:dyDescent="0.25">
      <c r="A1332" s="1">
        <v>46249</v>
      </c>
      <c r="B1332" s="3" t="s">
        <v>4312</v>
      </c>
      <c r="C1332">
        <v>1417971094</v>
      </c>
      <c r="D1332" t="s">
        <v>2091</v>
      </c>
      <c r="E1332" t="s">
        <v>2092</v>
      </c>
      <c r="F1332" t="s">
        <v>4313</v>
      </c>
      <c r="G1332" t="s">
        <v>4314</v>
      </c>
      <c r="I1332" t="s">
        <v>128</v>
      </c>
      <c r="J1332" t="s">
        <v>20</v>
      </c>
      <c r="K1332" t="s">
        <v>4315</v>
      </c>
      <c r="L1332" s="1">
        <v>46237</v>
      </c>
      <c r="M1332" s="1">
        <f t="shared" si="20"/>
        <v>46297</v>
      </c>
      <c r="N1332" s="1">
        <v>46418</v>
      </c>
    </row>
    <row r="1333" spans="1:14" x14ac:dyDescent="0.25">
      <c r="A1333" s="1">
        <v>46249</v>
      </c>
      <c r="B1333" s="3" t="s">
        <v>4316</v>
      </c>
      <c r="C1333">
        <v>1417979204</v>
      </c>
      <c r="D1333" t="s">
        <v>663</v>
      </c>
      <c r="E1333" t="s">
        <v>664</v>
      </c>
      <c r="F1333" t="s">
        <v>1994</v>
      </c>
      <c r="G1333" t="s">
        <v>1995</v>
      </c>
      <c r="I1333" t="s">
        <v>1902</v>
      </c>
      <c r="J1333" t="s">
        <v>57</v>
      </c>
      <c r="K1333" t="s">
        <v>1996</v>
      </c>
      <c r="L1333" s="1">
        <v>46175</v>
      </c>
      <c r="M1333" s="1">
        <f t="shared" si="20"/>
        <v>46235</v>
      </c>
      <c r="N1333" s="1">
        <v>46356</v>
      </c>
    </row>
    <row r="1334" spans="1:14" x14ac:dyDescent="0.25">
      <c r="A1334" s="1">
        <v>46249</v>
      </c>
      <c r="B1334" s="3" t="s">
        <v>4317</v>
      </c>
      <c r="C1334">
        <v>1417980202</v>
      </c>
      <c r="D1334" t="s">
        <v>185</v>
      </c>
      <c r="E1334" t="s">
        <v>186</v>
      </c>
      <c r="F1334" t="s">
        <v>4318</v>
      </c>
      <c r="G1334" t="s">
        <v>4319</v>
      </c>
      <c r="I1334" t="s">
        <v>4320</v>
      </c>
      <c r="J1334" t="s">
        <v>75</v>
      </c>
      <c r="K1334" t="s">
        <v>4321</v>
      </c>
      <c r="L1334" s="1">
        <v>46119</v>
      </c>
      <c r="M1334" s="1">
        <f t="shared" si="20"/>
        <v>46179</v>
      </c>
      <c r="N1334" s="1">
        <v>46300</v>
      </c>
    </row>
    <row r="1335" spans="1:14" x14ac:dyDescent="0.25">
      <c r="A1335" s="1">
        <v>46249</v>
      </c>
      <c r="B1335" s="3" t="s">
        <v>4322</v>
      </c>
      <c r="C1335">
        <v>1417986910</v>
      </c>
      <c r="D1335" t="s">
        <v>655</v>
      </c>
      <c r="E1335" t="s">
        <v>656</v>
      </c>
      <c r="F1335" t="s">
        <v>4323</v>
      </c>
      <c r="G1335" t="s">
        <v>4324</v>
      </c>
      <c r="I1335" t="s">
        <v>128</v>
      </c>
      <c r="J1335" t="s">
        <v>20</v>
      </c>
      <c r="K1335" t="s">
        <v>4325</v>
      </c>
      <c r="L1335" s="1">
        <v>46237</v>
      </c>
      <c r="M1335" s="1">
        <f t="shared" si="20"/>
        <v>46297</v>
      </c>
      <c r="N1335" s="1">
        <v>46418</v>
      </c>
    </row>
    <row r="1336" spans="1:14" x14ac:dyDescent="0.25">
      <c r="A1336" s="1">
        <v>46249</v>
      </c>
      <c r="B1336" s="3" t="s">
        <v>4326</v>
      </c>
      <c r="C1336">
        <v>1427032754</v>
      </c>
      <c r="D1336" t="s">
        <v>165</v>
      </c>
      <c r="E1336" t="s">
        <v>166</v>
      </c>
      <c r="F1336" t="s">
        <v>4327</v>
      </c>
      <c r="G1336" t="s">
        <v>4328</v>
      </c>
      <c r="I1336" t="s">
        <v>1604</v>
      </c>
      <c r="J1336" t="s">
        <v>20</v>
      </c>
      <c r="K1336" t="s">
        <v>4329</v>
      </c>
      <c r="L1336" s="1">
        <v>46132</v>
      </c>
      <c r="M1336" s="1">
        <f t="shared" si="20"/>
        <v>46192</v>
      </c>
      <c r="N1336" s="1">
        <v>46313</v>
      </c>
    </row>
    <row r="1337" spans="1:14" x14ac:dyDescent="0.25">
      <c r="A1337" s="1">
        <v>46249</v>
      </c>
      <c r="B1337" s="2">
        <v>200001085</v>
      </c>
      <c r="C1337">
        <v>1427036151</v>
      </c>
      <c r="D1337" t="s">
        <v>2538</v>
      </c>
      <c r="E1337" t="s">
        <v>2539</v>
      </c>
      <c r="F1337" t="s">
        <v>4330</v>
      </c>
      <c r="G1337" t="s">
        <v>4331</v>
      </c>
      <c r="I1337" t="s">
        <v>274</v>
      </c>
      <c r="J1337" t="s">
        <v>20</v>
      </c>
      <c r="K1337" t="s">
        <v>4332</v>
      </c>
      <c r="L1337" s="1">
        <v>46114</v>
      </c>
      <c r="M1337" s="1">
        <f t="shared" si="20"/>
        <v>46174</v>
      </c>
      <c r="N1337" s="1">
        <v>46295</v>
      </c>
    </row>
    <row r="1338" spans="1:14" x14ac:dyDescent="0.25">
      <c r="A1338" s="1">
        <v>46249</v>
      </c>
      <c r="B1338" s="3" t="s">
        <v>4333</v>
      </c>
      <c r="C1338">
        <v>1427045194</v>
      </c>
      <c r="D1338" t="s">
        <v>360</v>
      </c>
      <c r="E1338" t="s">
        <v>361</v>
      </c>
      <c r="F1338" t="s">
        <v>4334</v>
      </c>
      <c r="G1338" t="s">
        <v>4011</v>
      </c>
      <c r="I1338" t="s">
        <v>309</v>
      </c>
      <c r="J1338" t="s">
        <v>20</v>
      </c>
      <c r="K1338" t="s">
        <v>4012</v>
      </c>
      <c r="L1338" s="1">
        <v>46114</v>
      </c>
      <c r="M1338" s="1">
        <f t="shared" si="20"/>
        <v>46174</v>
      </c>
      <c r="N1338" s="1">
        <v>46295</v>
      </c>
    </row>
    <row r="1339" spans="1:14" x14ac:dyDescent="0.25">
      <c r="A1339" s="1">
        <v>46249</v>
      </c>
      <c r="B1339" s="3" t="s">
        <v>4335</v>
      </c>
      <c r="C1339">
        <v>1427047497</v>
      </c>
      <c r="D1339" t="s">
        <v>64</v>
      </c>
      <c r="E1339" t="s">
        <v>65</v>
      </c>
      <c r="F1339" t="s">
        <v>2141</v>
      </c>
      <c r="G1339" t="s">
        <v>776</v>
      </c>
      <c r="H1339" t="s">
        <v>777</v>
      </c>
      <c r="I1339" t="s">
        <v>128</v>
      </c>
      <c r="J1339" t="s">
        <v>20</v>
      </c>
      <c r="K1339" t="s">
        <v>778</v>
      </c>
      <c r="L1339" s="1">
        <v>46074</v>
      </c>
      <c r="M1339" s="1">
        <f t="shared" si="20"/>
        <v>46134</v>
      </c>
      <c r="N1339" s="1">
        <v>46255</v>
      </c>
    </row>
    <row r="1340" spans="1:14" x14ac:dyDescent="0.25">
      <c r="A1340" s="1">
        <v>46249</v>
      </c>
      <c r="B1340" s="3" t="s">
        <v>4336</v>
      </c>
      <c r="C1340">
        <v>1427063791</v>
      </c>
      <c r="D1340" t="s">
        <v>149</v>
      </c>
      <c r="E1340" t="s">
        <v>150</v>
      </c>
      <c r="F1340" t="s">
        <v>4337</v>
      </c>
      <c r="G1340" t="s">
        <v>4050</v>
      </c>
      <c r="I1340" t="s">
        <v>1038</v>
      </c>
      <c r="J1340" t="s">
        <v>20</v>
      </c>
      <c r="K1340" t="s">
        <v>4051</v>
      </c>
      <c r="L1340" s="1">
        <v>46199</v>
      </c>
      <c r="M1340" s="1">
        <f t="shared" si="20"/>
        <v>46259</v>
      </c>
      <c r="N1340" s="1">
        <v>46380</v>
      </c>
    </row>
    <row r="1341" spans="1:14" x14ac:dyDescent="0.25">
      <c r="A1341" s="1">
        <v>46249</v>
      </c>
      <c r="B1341" s="3" t="s">
        <v>4338</v>
      </c>
      <c r="C1341">
        <v>1427075829</v>
      </c>
      <c r="D1341" t="s">
        <v>472</v>
      </c>
      <c r="E1341" t="s">
        <v>473</v>
      </c>
      <c r="F1341" t="s">
        <v>4339</v>
      </c>
      <c r="G1341" t="s">
        <v>475</v>
      </c>
      <c r="I1341" t="s">
        <v>476</v>
      </c>
      <c r="J1341" t="s">
        <v>477</v>
      </c>
      <c r="K1341" t="s">
        <v>478</v>
      </c>
      <c r="L1341" s="1">
        <v>46090</v>
      </c>
      <c r="M1341" s="1">
        <f t="shared" si="20"/>
        <v>46150</v>
      </c>
      <c r="N1341" s="1">
        <v>46271</v>
      </c>
    </row>
    <row r="1342" spans="1:14" x14ac:dyDescent="0.25">
      <c r="A1342" s="1">
        <v>46249</v>
      </c>
      <c r="B1342" s="3" t="s">
        <v>4340</v>
      </c>
      <c r="C1342">
        <v>1427095579</v>
      </c>
      <c r="D1342" t="s">
        <v>1400</v>
      </c>
      <c r="E1342" t="s">
        <v>1401</v>
      </c>
      <c r="F1342" t="s">
        <v>4341</v>
      </c>
      <c r="G1342" t="s">
        <v>410</v>
      </c>
      <c r="I1342" t="s">
        <v>134</v>
      </c>
      <c r="J1342" t="s">
        <v>20</v>
      </c>
      <c r="K1342" t="s">
        <v>411</v>
      </c>
      <c r="L1342" s="1">
        <v>46166</v>
      </c>
      <c r="M1342" s="1">
        <f t="shared" si="20"/>
        <v>46226</v>
      </c>
      <c r="N1342" s="1">
        <v>46347</v>
      </c>
    </row>
    <row r="1343" spans="1:14" x14ac:dyDescent="0.25">
      <c r="A1343" s="1">
        <v>46249</v>
      </c>
      <c r="B1343" s="3" t="s">
        <v>4342</v>
      </c>
      <c r="C1343">
        <v>1427098508</v>
      </c>
      <c r="D1343" t="s">
        <v>615</v>
      </c>
      <c r="E1343" t="s">
        <v>616</v>
      </c>
      <c r="F1343" t="s">
        <v>4343</v>
      </c>
      <c r="G1343" t="s">
        <v>4344</v>
      </c>
      <c r="I1343" t="s">
        <v>949</v>
      </c>
      <c r="J1343" t="s">
        <v>42</v>
      </c>
      <c r="K1343" t="s">
        <v>4345</v>
      </c>
      <c r="L1343" s="1">
        <v>46187</v>
      </c>
      <c r="M1343" s="1">
        <f t="shared" si="20"/>
        <v>46247</v>
      </c>
      <c r="N1343" s="1">
        <v>46368</v>
      </c>
    </row>
    <row r="1344" spans="1:14" x14ac:dyDescent="0.25">
      <c r="A1344" s="1">
        <v>46249</v>
      </c>
      <c r="B1344" s="3" t="s">
        <v>4346</v>
      </c>
      <c r="C1344">
        <v>1427113000</v>
      </c>
      <c r="D1344" t="s">
        <v>1400</v>
      </c>
      <c r="E1344" t="s">
        <v>1401</v>
      </c>
      <c r="F1344" t="s">
        <v>4347</v>
      </c>
      <c r="G1344" t="s">
        <v>4348</v>
      </c>
      <c r="I1344" t="s">
        <v>274</v>
      </c>
      <c r="J1344" t="s">
        <v>20</v>
      </c>
      <c r="K1344" t="s">
        <v>4349</v>
      </c>
      <c r="L1344" s="1">
        <v>46111</v>
      </c>
      <c r="M1344" s="1">
        <f t="shared" si="20"/>
        <v>46171</v>
      </c>
      <c r="N1344" s="1">
        <v>46292</v>
      </c>
    </row>
    <row r="1345" spans="1:14" x14ac:dyDescent="0.25">
      <c r="A1345" s="1">
        <v>46249</v>
      </c>
      <c r="B1345" s="3" t="s">
        <v>4350</v>
      </c>
      <c r="C1345">
        <v>1427148428</v>
      </c>
      <c r="D1345" t="s">
        <v>64</v>
      </c>
      <c r="E1345" t="s">
        <v>65</v>
      </c>
      <c r="F1345" t="s">
        <v>4351</v>
      </c>
      <c r="G1345" t="s">
        <v>2147</v>
      </c>
      <c r="I1345" t="s">
        <v>493</v>
      </c>
      <c r="J1345" t="s">
        <v>113</v>
      </c>
      <c r="K1345" t="s">
        <v>2148</v>
      </c>
      <c r="L1345" s="1">
        <v>46114</v>
      </c>
      <c r="M1345" s="1">
        <f t="shared" si="20"/>
        <v>46174</v>
      </c>
      <c r="N1345" s="1">
        <v>46295</v>
      </c>
    </row>
    <row r="1346" spans="1:14" x14ac:dyDescent="0.25">
      <c r="A1346" s="1">
        <v>46249</v>
      </c>
      <c r="B1346" s="3" t="s">
        <v>4352</v>
      </c>
      <c r="C1346">
        <v>1427190750</v>
      </c>
      <c r="D1346" t="s">
        <v>260</v>
      </c>
      <c r="E1346" t="s">
        <v>261</v>
      </c>
      <c r="F1346" t="s">
        <v>4353</v>
      </c>
      <c r="G1346" t="s">
        <v>33</v>
      </c>
      <c r="I1346" t="s">
        <v>34</v>
      </c>
      <c r="J1346" t="s">
        <v>20</v>
      </c>
      <c r="K1346" t="s">
        <v>4354</v>
      </c>
      <c r="L1346" s="1">
        <v>46127</v>
      </c>
      <c r="M1346" s="1">
        <f t="shared" si="20"/>
        <v>46187</v>
      </c>
      <c r="N1346" s="1">
        <v>46308</v>
      </c>
    </row>
    <row r="1347" spans="1:14" x14ac:dyDescent="0.25">
      <c r="A1347" s="1">
        <v>46249</v>
      </c>
      <c r="B1347" s="3" t="s">
        <v>4355</v>
      </c>
      <c r="C1347">
        <v>1427197052</v>
      </c>
      <c r="D1347" t="s">
        <v>615</v>
      </c>
      <c r="E1347" t="s">
        <v>616</v>
      </c>
      <c r="F1347" t="s">
        <v>4356</v>
      </c>
      <c r="G1347" t="s">
        <v>1134</v>
      </c>
      <c r="I1347" t="s">
        <v>581</v>
      </c>
      <c r="J1347" t="s">
        <v>20</v>
      </c>
      <c r="K1347" t="s">
        <v>1135</v>
      </c>
      <c r="L1347" s="1">
        <v>46159</v>
      </c>
      <c r="M1347" s="1">
        <f t="shared" ref="M1347:M1410" si="21">L1347+60</f>
        <v>46219</v>
      </c>
      <c r="N1347" s="1">
        <v>46340</v>
      </c>
    </row>
    <row r="1348" spans="1:14" x14ac:dyDescent="0.25">
      <c r="A1348" s="1">
        <v>46249</v>
      </c>
      <c r="B1348" s="2">
        <v>100122482</v>
      </c>
      <c r="C1348">
        <v>1427197052</v>
      </c>
      <c r="D1348" t="s">
        <v>326</v>
      </c>
      <c r="E1348" t="s">
        <v>327</v>
      </c>
      <c r="F1348" t="s">
        <v>4356</v>
      </c>
      <c r="G1348" t="s">
        <v>1134</v>
      </c>
      <c r="I1348" t="s">
        <v>581</v>
      </c>
      <c r="J1348" t="s">
        <v>20</v>
      </c>
      <c r="K1348" t="s">
        <v>1135</v>
      </c>
      <c r="L1348" s="1">
        <v>46159</v>
      </c>
      <c r="M1348" s="1">
        <f t="shared" si="21"/>
        <v>46219</v>
      </c>
      <c r="N1348" s="1">
        <v>46340</v>
      </c>
    </row>
    <row r="1349" spans="1:14" x14ac:dyDescent="0.25">
      <c r="A1349" s="1">
        <v>46249</v>
      </c>
      <c r="B1349" s="3" t="s">
        <v>4357</v>
      </c>
      <c r="C1349">
        <v>1427260611</v>
      </c>
      <c r="D1349" t="s">
        <v>2255</v>
      </c>
      <c r="E1349" t="s">
        <v>2256</v>
      </c>
      <c r="F1349" t="s">
        <v>4358</v>
      </c>
      <c r="G1349" t="s">
        <v>4359</v>
      </c>
      <c r="H1349" t="s">
        <v>4358</v>
      </c>
      <c r="I1349" t="s">
        <v>1453</v>
      </c>
      <c r="J1349" t="s">
        <v>20</v>
      </c>
      <c r="K1349" t="s">
        <v>4360</v>
      </c>
      <c r="L1349" s="1">
        <v>46146</v>
      </c>
      <c r="M1349" s="1">
        <f t="shared" si="21"/>
        <v>46206</v>
      </c>
      <c r="N1349" s="1">
        <v>46327</v>
      </c>
    </row>
    <row r="1350" spans="1:14" x14ac:dyDescent="0.25">
      <c r="A1350" s="1">
        <v>46249</v>
      </c>
      <c r="B1350" s="3" t="s">
        <v>4361</v>
      </c>
      <c r="C1350">
        <v>1427264647</v>
      </c>
      <c r="D1350" t="s">
        <v>360</v>
      </c>
      <c r="E1350" t="s">
        <v>361</v>
      </c>
      <c r="F1350" t="s">
        <v>4362</v>
      </c>
      <c r="G1350" t="s">
        <v>363</v>
      </c>
      <c r="I1350" t="s">
        <v>41</v>
      </c>
      <c r="J1350" t="s">
        <v>42</v>
      </c>
      <c r="K1350" t="s">
        <v>364</v>
      </c>
      <c r="L1350" s="1">
        <v>46175</v>
      </c>
      <c r="M1350" s="1">
        <f t="shared" si="21"/>
        <v>46235</v>
      </c>
      <c r="N1350" s="1">
        <v>46356</v>
      </c>
    </row>
    <row r="1351" spans="1:14" x14ac:dyDescent="0.25">
      <c r="A1351" s="1">
        <v>46249</v>
      </c>
      <c r="B1351" s="3" t="s">
        <v>4363</v>
      </c>
      <c r="C1351">
        <v>1427278894</v>
      </c>
      <c r="D1351" t="s">
        <v>2091</v>
      </c>
      <c r="E1351" t="s">
        <v>2092</v>
      </c>
      <c r="F1351" t="s">
        <v>4364</v>
      </c>
      <c r="G1351" t="s">
        <v>4365</v>
      </c>
      <c r="I1351" t="s">
        <v>690</v>
      </c>
      <c r="J1351" t="s">
        <v>20</v>
      </c>
      <c r="K1351" t="s">
        <v>4366</v>
      </c>
      <c r="L1351" s="1">
        <v>46240</v>
      </c>
      <c r="M1351" s="1">
        <f t="shared" si="21"/>
        <v>46300</v>
      </c>
      <c r="N1351" s="1">
        <v>46421</v>
      </c>
    </row>
    <row r="1352" spans="1:14" x14ac:dyDescent="0.25">
      <c r="A1352" s="1">
        <v>46249</v>
      </c>
      <c r="B1352" s="2">
        <v>200007486</v>
      </c>
      <c r="C1352">
        <v>1427318211</v>
      </c>
      <c r="D1352" t="s">
        <v>326</v>
      </c>
      <c r="E1352" t="s">
        <v>327</v>
      </c>
      <c r="F1352" t="s">
        <v>4367</v>
      </c>
      <c r="G1352" t="s">
        <v>344</v>
      </c>
      <c r="I1352" t="s">
        <v>345</v>
      </c>
      <c r="J1352" t="s">
        <v>113</v>
      </c>
      <c r="K1352" t="s">
        <v>346</v>
      </c>
      <c r="L1352" s="1">
        <v>46145</v>
      </c>
      <c r="M1352" s="1">
        <f t="shared" si="21"/>
        <v>46205</v>
      </c>
      <c r="N1352" s="1">
        <v>46326</v>
      </c>
    </row>
    <row r="1353" spans="1:14" x14ac:dyDescent="0.25">
      <c r="A1353" s="1">
        <v>46249</v>
      </c>
      <c r="B1353" s="3" t="s">
        <v>4368</v>
      </c>
      <c r="C1353">
        <v>1427354091</v>
      </c>
      <c r="D1353" t="s">
        <v>64</v>
      </c>
      <c r="E1353" t="s">
        <v>65</v>
      </c>
      <c r="F1353" t="s">
        <v>4369</v>
      </c>
      <c r="G1353" t="s">
        <v>4370</v>
      </c>
      <c r="I1353" t="s">
        <v>41</v>
      </c>
      <c r="J1353" t="s">
        <v>42</v>
      </c>
      <c r="K1353" t="s">
        <v>159</v>
      </c>
      <c r="L1353" s="1">
        <v>46171</v>
      </c>
      <c r="M1353" s="1">
        <f t="shared" si="21"/>
        <v>46231</v>
      </c>
      <c r="N1353" s="1">
        <v>46352</v>
      </c>
    </row>
    <row r="1354" spans="1:14" x14ac:dyDescent="0.25">
      <c r="A1354" s="1">
        <v>46249</v>
      </c>
      <c r="B1354" s="3" t="s">
        <v>4371</v>
      </c>
      <c r="C1354">
        <v>1427403278</v>
      </c>
      <c r="D1354" t="s">
        <v>1500</v>
      </c>
      <c r="E1354" t="s">
        <v>1501</v>
      </c>
      <c r="F1354" t="s">
        <v>4372</v>
      </c>
      <c r="G1354" t="s">
        <v>3187</v>
      </c>
      <c r="I1354" t="s">
        <v>41</v>
      </c>
      <c r="J1354" t="s">
        <v>42</v>
      </c>
      <c r="K1354" t="s">
        <v>3188</v>
      </c>
      <c r="L1354" s="1">
        <v>46212</v>
      </c>
      <c r="M1354" s="1">
        <f t="shared" si="21"/>
        <v>46272</v>
      </c>
      <c r="N1354" s="1">
        <v>46393</v>
      </c>
    </row>
    <row r="1355" spans="1:14" x14ac:dyDescent="0.25">
      <c r="A1355" s="1">
        <v>46249</v>
      </c>
      <c r="B1355" s="3" t="s">
        <v>4373</v>
      </c>
      <c r="C1355">
        <v>1427443142</v>
      </c>
      <c r="D1355" t="s">
        <v>23</v>
      </c>
      <c r="E1355" t="s">
        <v>24</v>
      </c>
      <c r="F1355" t="s">
        <v>4374</v>
      </c>
      <c r="G1355" t="s">
        <v>3203</v>
      </c>
      <c r="I1355" t="s">
        <v>41</v>
      </c>
      <c r="J1355" t="s">
        <v>42</v>
      </c>
      <c r="K1355" t="s">
        <v>3204</v>
      </c>
      <c r="L1355" s="1">
        <v>46175</v>
      </c>
      <c r="M1355" s="1">
        <f t="shared" si="21"/>
        <v>46235</v>
      </c>
      <c r="N1355" s="1">
        <v>46356</v>
      </c>
    </row>
    <row r="1356" spans="1:14" x14ac:dyDescent="0.25">
      <c r="A1356" s="1">
        <v>46249</v>
      </c>
      <c r="B1356" s="3" t="s">
        <v>4375</v>
      </c>
      <c r="C1356">
        <v>1427501857</v>
      </c>
      <c r="D1356" t="s">
        <v>23</v>
      </c>
      <c r="E1356" t="s">
        <v>24</v>
      </c>
      <c r="F1356" t="s">
        <v>4376</v>
      </c>
      <c r="G1356" t="s">
        <v>4377</v>
      </c>
      <c r="I1356" t="s">
        <v>41</v>
      </c>
      <c r="J1356" t="s">
        <v>42</v>
      </c>
      <c r="K1356" t="s">
        <v>4378</v>
      </c>
      <c r="L1356" s="1">
        <v>46237</v>
      </c>
      <c r="M1356" s="1">
        <f t="shared" si="21"/>
        <v>46297</v>
      </c>
      <c r="N1356" s="1">
        <v>46418</v>
      </c>
    </row>
    <row r="1357" spans="1:14" x14ac:dyDescent="0.25">
      <c r="A1357" s="1">
        <v>46249</v>
      </c>
      <c r="B1357" s="3" t="s">
        <v>4379</v>
      </c>
      <c r="C1357">
        <v>1427510874</v>
      </c>
      <c r="D1357" t="s">
        <v>895</v>
      </c>
      <c r="E1357" t="s">
        <v>896</v>
      </c>
      <c r="F1357" t="s">
        <v>4380</v>
      </c>
      <c r="G1357" t="s">
        <v>1847</v>
      </c>
      <c r="I1357" t="s">
        <v>297</v>
      </c>
      <c r="J1357" t="s">
        <v>113</v>
      </c>
      <c r="K1357" t="s">
        <v>4381</v>
      </c>
      <c r="L1357" s="1">
        <v>46237</v>
      </c>
      <c r="M1357" s="1">
        <f t="shared" si="21"/>
        <v>46297</v>
      </c>
      <c r="N1357" s="1">
        <v>46418</v>
      </c>
    </row>
    <row r="1358" spans="1:14" x14ac:dyDescent="0.25">
      <c r="A1358" s="1">
        <v>46249</v>
      </c>
      <c r="B1358" s="2">
        <v>200005806</v>
      </c>
      <c r="C1358">
        <v>1427521053</v>
      </c>
      <c r="D1358" t="s">
        <v>23</v>
      </c>
      <c r="E1358" t="s">
        <v>24</v>
      </c>
      <c r="F1358" t="s">
        <v>4382</v>
      </c>
      <c r="G1358" t="s">
        <v>388</v>
      </c>
      <c r="I1358" t="s">
        <v>41</v>
      </c>
      <c r="J1358" t="s">
        <v>42</v>
      </c>
      <c r="K1358" t="s">
        <v>389</v>
      </c>
      <c r="L1358" s="1">
        <v>46114</v>
      </c>
      <c r="M1358" s="1">
        <f t="shared" si="21"/>
        <v>46174</v>
      </c>
      <c r="N1358" s="1">
        <v>46295</v>
      </c>
    </row>
    <row r="1359" spans="1:14" x14ac:dyDescent="0.25">
      <c r="A1359" s="1">
        <v>46249</v>
      </c>
      <c r="B1359" s="3" t="s">
        <v>4383</v>
      </c>
      <c r="C1359">
        <v>1427531151</v>
      </c>
      <c r="D1359" t="s">
        <v>23</v>
      </c>
      <c r="E1359" t="s">
        <v>24</v>
      </c>
      <c r="F1359" t="s">
        <v>4384</v>
      </c>
      <c r="G1359" t="s">
        <v>296</v>
      </c>
      <c r="I1359" t="s">
        <v>297</v>
      </c>
      <c r="J1359" t="s">
        <v>113</v>
      </c>
      <c r="K1359" t="s">
        <v>298</v>
      </c>
      <c r="L1359" s="1">
        <v>46099</v>
      </c>
      <c r="M1359" s="1">
        <f t="shared" si="21"/>
        <v>46159</v>
      </c>
      <c r="N1359" s="1">
        <v>46280</v>
      </c>
    </row>
    <row r="1360" spans="1:14" x14ac:dyDescent="0.25">
      <c r="A1360" s="1">
        <v>46249</v>
      </c>
      <c r="B1360" s="3" t="s">
        <v>4385</v>
      </c>
      <c r="C1360">
        <v>1427549591</v>
      </c>
      <c r="D1360" t="s">
        <v>52</v>
      </c>
      <c r="E1360" t="s">
        <v>53</v>
      </c>
      <c r="F1360" t="s">
        <v>4386</v>
      </c>
      <c r="G1360" t="s">
        <v>995</v>
      </c>
      <c r="I1360" t="s">
        <v>652</v>
      </c>
      <c r="J1360" t="s">
        <v>20</v>
      </c>
      <c r="K1360" t="s">
        <v>996</v>
      </c>
      <c r="L1360" s="1">
        <v>46114</v>
      </c>
      <c r="M1360" s="1">
        <f t="shared" si="21"/>
        <v>46174</v>
      </c>
      <c r="N1360" s="1">
        <v>46295</v>
      </c>
    </row>
    <row r="1361" spans="1:14" x14ac:dyDescent="0.25">
      <c r="A1361" s="1">
        <v>46249</v>
      </c>
      <c r="B1361" s="3" t="s">
        <v>4387</v>
      </c>
      <c r="C1361">
        <v>1427555432</v>
      </c>
      <c r="D1361" t="s">
        <v>615</v>
      </c>
      <c r="E1361" t="s">
        <v>616</v>
      </c>
      <c r="F1361" t="s">
        <v>4388</v>
      </c>
      <c r="G1361" t="s">
        <v>618</v>
      </c>
      <c r="H1361" t="s">
        <v>619</v>
      </c>
      <c r="I1361" t="s">
        <v>620</v>
      </c>
      <c r="J1361" t="s">
        <v>42</v>
      </c>
      <c r="K1361" t="s">
        <v>621</v>
      </c>
      <c r="L1361" s="1">
        <v>46107</v>
      </c>
      <c r="M1361" s="1">
        <f t="shared" si="21"/>
        <v>46167</v>
      </c>
      <c r="N1361" s="1">
        <v>46288</v>
      </c>
    </row>
    <row r="1362" spans="1:14" x14ac:dyDescent="0.25">
      <c r="A1362" s="1">
        <v>46249</v>
      </c>
      <c r="B1362" s="3" t="s">
        <v>4389</v>
      </c>
      <c r="C1362">
        <v>1427556828</v>
      </c>
      <c r="D1362" t="s">
        <v>23</v>
      </c>
      <c r="E1362" t="s">
        <v>24</v>
      </c>
      <c r="F1362" t="s">
        <v>4390</v>
      </c>
      <c r="G1362" t="s">
        <v>2070</v>
      </c>
      <c r="I1362" t="s">
        <v>2071</v>
      </c>
      <c r="J1362" t="s">
        <v>20</v>
      </c>
      <c r="K1362" t="s">
        <v>2072</v>
      </c>
      <c r="L1362" s="1">
        <v>46114</v>
      </c>
      <c r="M1362" s="1">
        <f t="shared" si="21"/>
        <v>46174</v>
      </c>
      <c r="N1362" s="1">
        <v>46295</v>
      </c>
    </row>
    <row r="1363" spans="1:14" x14ac:dyDescent="0.25">
      <c r="A1363" s="1">
        <v>46249</v>
      </c>
      <c r="B1363" s="3" t="s">
        <v>4391</v>
      </c>
      <c r="C1363">
        <v>1427637610</v>
      </c>
      <c r="D1363" t="s">
        <v>165</v>
      </c>
      <c r="E1363" t="s">
        <v>166</v>
      </c>
      <c r="F1363" t="s">
        <v>4392</v>
      </c>
      <c r="G1363" t="s">
        <v>651</v>
      </c>
      <c r="I1363" t="s">
        <v>652</v>
      </c>
      <c r="J1363" t="s">
        <v>20</v>
      </c>
      <c r="K1363" t="s">
        <v>653</v>
      </c>
      <c r="L1363" s="1">
        <v>46160</v>
      </c>
      <c r="M1363" s="1">
        <f t="shared" si="21"/>
        <v>46220</v>
      </c>
      <c r="N1363" s="1">
        <v>46341</v>
      </c>
    </row>
    <row r="1364" spans="1:14" x14ac:dyDescent="0.25">
      <c r="A1364" s="1">
        <v>46249</v>
      </c>
      <c r="B1364" s="3" t="s">
        <v>4393</v>
      </c>
      <c r="C1364">
        <v>1427648906</v>
      </c>
      <c r="D1364" t="s">
        <v>64</v>
      </c>
      <c r="E1364" t="s">
        <v>65</v>
      </c>
      <c r="F1364" t="s">
        <v>4394</v>
      </c>
      <c r="G1364" t="s">
        <v>492</v>
      </c>
      <c r="I1364" t="s">
        <v>493</v>
      </c>
      <c r="J1364" t="s">
        <v>113</v>
      </c>
      <c r="K1364" t="s">
        <v>494</v>
      </c>
      <c r="L1364" s="1">
        <v>46093</v>
      </c>
      <c r="M1364" s="1">
        <f t="shared" si="21"/>
        <v>46153</v>
      </c>
      <c r="N1364" s="1">
        <v>46274</v>
      </c>
    </row>
    <row r="1365" spans="1:14" x14ac:dyDescent="0.25">
      <c r="A1365" s="1">
        <v>46249</v>
      </c>
      <c r="B1365" s="2">
        <v>200018384</v>
      </c>
      <c r="C1365">
        <v>1427654847</v>
      </c>
      <c r="D1365" t="s">
        <v>3190</v>
      </c>
      <c r="E1365" t="s">
        <v>3191</v>
      </c>
      <c r="F1365" t="s">
        <v>4395</v>
      </c>
      <c r="G1365" t="s">
        <v>4396</v>
      </c>
      <c r="I1365" t="s">
        <v>376</v>
      </c>
      <c r="J1365" t="s">
        <v>20</v>
      </c>
      <c r="K1365" t="s">
        <v>4397</v>
      </c>
      <c r="L1365" s="1">
        <v>46237</v>
      </c>
      <c r="M1365" s="1">
        <f t="shared" si="21"/>
        <v>46297</v>
      </c>
      <c r="N1365" s="1">
        <v>46418</v>
      </c>
    </row>
    <row r="1366" spans="1:14" x14ac:dyDescent="0.25">
      <c r="A1366" s="1">
        <v>46249</v>
      </c>
      <c r="B1366" s="3" t="s">
        <v>4398</v>
      </c>
      <c r="C1366">
        <v>1427694231</v>
      </c>
      <c r="D1366" t="s">
        <v>23</v>
      </c>
      <c r="E1366" t="s">
        <v>24</v>
      </c>
      <c r="F1366" t="s">
        <v>4399</v>
      </c>
      <c r="G1366" t="s">
        <v>2739</v>
      </c>
      <c r="I1366" t="s">
        <v>2173</v>
      </c>
      <c r="J1366" t="s">
        <v>20</v>
      </c>
      <c r="K1366" t="s">
        <v>2740</v>
      </c>
      <c r="L1366" s="1">
        <v>46145</v>
      </c>
      <c r="M1366" s="1">
        <f t="shared" si="21"/>
        <v>46205</v>
      </c>
      <c r="N1366" s="1">
        <v>46326</v>
      </c>
    </row>
    <row r="1367" spans="1:14" x14ac:dyDescent="0.25">
      <c r="A1367" s="1">
        <v>46249</v>
      </c>
      <c r="B1367" s="2">
        <v>200001430</v>
      </c>
      <c r="C1367">
        <v>1427724749</v>
      </c>
      <c r="D1367" t="s">
        <v>863</v>
      </c>
      <c r="E1367" t="s">
        <v>864</v>
      </c>
      <c r="F1367" t="s">
        <v>4400</v>
      </c>
      <c r="G1367" t="s">
        <v>995</v>
      </c>
      <c r="I1367" t="s">
        <v>652</v>
      </c>
      <c r="J1367" t="s">
        <v>20</v>
      </c>
      <c r="K1367" t="s">
        <v>996</v>
      </c>
      <c r="L1367" s="1">
        <v>46084</v>
      </c>
      <c r="M1367" s="1">
        <f t="shared" si="21"/>
        <v>46144</v>
      </c>
      <c r="N1367" s="1">
        <v>46265</v>
      </c>
    </row>
    <row r="1368" spans="1:14" x14ac:dyDescent="0.25">
      <c r="A1368" s="1">
        <v>46249</v>
      </c>
      <c r="B1368" s="2">
        <v>200003788</v>
      </c>
      <c r="C1368">
        <v>1427759513</v>
      </c>
      <c r="D1368" t="s">
        <v>246</v>
      </c>
      <c r="E1368" t="s">
        <v>247</v>
      </c>
      <c r="F1368" t="s">
        <v>4401</v>
      </c>
      <c r="G1368" t="s">
        <v>2841</v>
      </c>
      <c r="I1368" t="s">
        <v>357</v>
      </c>
      <c r="J1368" t="s">
        <v>20</v>
      </c>
      <c r="K1368" t="s">
        <v>2842</v>
      </c>
      <c r="L1368" s="1">
        <v>46053</v>
      </c>
      <c r="M1368" s="1">
        <f t="shared" si="21"/>
        <v>46113</v>
      </c>
      <c r="N1368" s="1">
        <v>46234</v>
      </c>
    </row>
    <row r="1369" spans="1:14" x14ac:dyDescent="0.25">
      <c r="A1369" s="1">
        <v>46249</v>
      </c>
      <c r="B1369" s="3" t="s">
        <v>4402</v>
      </c>
      <c r="C1369">
        <v>1437120730</v>
      </c>
      <c r="D1369" t="s">
        <v>15</v>
      </c>
      <c r="E1369" t="s">
        <v>16</v>
      </c>
      <c r="F1369" t="s">
        <v>4403</v>
      </c>
      <c r="G1369" t="s">
        <v>1060</v>
      </c>
      <c r="I1369" t="s">
        <v>350</v>
      </c>
      <c r="J1369" t="s">
        <v>20</v>
      </c>
      <c r="K1369" t="s">
        <v>1061</v>
      </c>
      <c r="L1369" s="1">
        <v>46109</v>
      </c>
      <c r="M1369" s="1">
        <f t="shared" si="21"/>
        <v>46169</v>
      </c>
      <c r="N1369" s="1">
        <v>46290</v>
      </c>
    </row>
    <row r="1370" spans="1:14" x14ac:dyDescent="0.25">
      <c r="A1370" s="1">
        <v>46249</v>
      </c>
      <c r="B1370" s="3" t="s">
        <v>4404</v>
      </c>
      <c r="C1370">
        <v>1437135886</v>
      </c>
      <c r="D1370" t="s">
        <v>336</v>
      </c>
      <c r="E1370" t="s">
        <v>337</v>
      </c>
      <c r="F1370" t="s">
        <v>4405</v>
      </c>
      <c r="G1370" t="s">
        <v>2522</v>
      </c>
      <c r="I1370" t="s">
        <v>2523</v>
      </c>
      <c r="J1370" t="s">
        <v>1313</v>
      </c>
      <c r="K1370" t="s">
        <v>2524</v>
      </c>
      <c r="L1370" s="1">
        <v>46123</v>
      </c>
      <c r="M1370" s="1">
        <f t="shared" si="21"/>
        <v>46183</v>
      </c>
      <c r="N1370" s="1">
        <v>46304</v>
      </c>
    </row>
    <row r="1371" spans="1:14" x14ac:dyDescent="0.25">
      <c r="A1371" s="1">
        <v>46249</v>
      </c>
      <c r="B1371" s="2">
        <v>200006768</v>
      </c>
      <c r="C1371">
        <v>1437154622</v>
      </c>
      <c r="D1371" t="s">
        <v>149</v>
      </c>
      <c r="E1371" t="s">
        <v>150</v>
      </c>
      <c r="F1371" t="s">
        <v>4406</v>
      </c>
      <c r="G1371" t="s">
        <v>4407</v>
      </c>
      <c r="I1371" t="s">
        <v>345</v>
      </c>
      <c r="J1371" t="s">
        <v>113</v>
      </c>
      <c r="K1371" t="s">
        <v>346</v>
      </c>
      <c r="L1371" s="1">
        <v>46145</v>
      </c>
      <c r="M1371" s="1">
        <f t="shared" si="21"/>
        <v>46205</v>
      </c>
      <c r="N1371" s="1">
        <v>46326</v>
      </c>
    </row>
    <row r="1372" spans="1:14" x14ac:dyDescent="0.25">
      <c r="A1372" s="1">
        <v>46249</v>
      </c>
      <c r="B1372" s="3" t="s">
        <v>4408</v>
      </c>
      <c r="C1372">
        <v>1437176849</v>
      </c>
      <c r="D1372" t="s">
        <v>472</v>
      </c>
      <c r="E1372" t="s">
        <v>473</v>
      </c>
      <c r="F1372" t="s">
        <v>4409</v>
      </c>
      <c r="G1372" t="s">
        <v>475</v>
      </c>
      <c r="I1372" t="s">
        <v>476</v>
      </c>
      <c r="J1372" t="s">
        <v>477</v>
      </c>
      <c r="K1372" t="s">
        <v>478</v>
      </c>
      <c r="L1372" s="1">
        <v>46146</v>
      </c>
      <c r="M1372" s="1">
        <f t="shared" si="21"/>
        <v>46206</v>
      </c>
      <c r="N1372" s="1">
        <v>46327</v>
      </c>
    </row>
    <row r="1373" spans="1:14" x14ac:dyDescent="0.25">
      <c r="A1373" s="1">
        <v>46249</v>
      </c>
      <c r="B1373" s="3" t="s">
        <v>4410</v>
      </c>
      <c r="C1373">
        <v>1437176856</v>
      </c>
      <c r="D1373" t="s">
        <v>472</v>
      </c>
      <c r="E1373" t="s">
        <v>473</v>
      </c>
      <c r="F1373" t="s">
        <v>4411</v>
      </c>
      <c r="G1373" t="s">
        <v>475</v>
      </c>
      <c r="I1373" t="s">
        <v>476</v>
      </c>
      <c r="J1373" t="s">
        <v>477</v>
      </c>
      <c r="K1373" t="s">
        <v>478</v>
      </c>
      <c r="L1373" s="1">
        <v>45962</v>
      </c>
      <c r="M1373" s="1">
        <f t="shared" si="21"/>
        <v>46022</v>
      </c>
      <c r="N1373" s="1">
        <v>46143</v>
      </c>
    </row>
    <row r="1374" spans="1:14" x14ac:dyDescent="0.25">
      <c r="A1374" s="1">
        <v>46249</v>
      </c>
      <c r="B1374" s="3" t="s">
        <v>4412</v>
      </c>
      <c r="C1374">
        <v>1437192317</v>
      </c>
      <c r="D1374" t="s">
        <v>2091</v>
      </c>
      <c r="E1374" t="s">
        <v>2092</v>
      </c>
      <c r="F1374" t="s">
        <v>4413</v>
      </c>
      <c r="G1374" t="s">
        <v>296</v>
      </c>
      <c r="I1374" t="s">
        <v>297</v>
      </c>
      <c r="J1374" t="s">
        <v>113</v>
      </c>
      <c r="K1374" t="s">
        <v>298</v>
      </c>
      <c r="L1374" s="1">
        <v>46206</v>
      </c>
      <c r="M1374" s="1">
        <f t="shared" si="21"/>
        <v>46266</v>
      </c>
      <c r="N1374" s="1">
        <v>46387</v>
      </c>
    </row>
    <row r="1375" spans="1:14" x14ac:dyDescent="0.25">
      <c r="A1375" s="1">
        <v>46249</v>
      </c>
      <c r="B1375" s="3" t="s">
        <v>4414</v>
      </c>
      <c r="C1375">
        <v>1437193984</v>
      </c>
      <c r="D1375" t="s">
        <v>1400</v>
      </c>
      <c r="E1375" t="s">
        <v>1401</v>
      </c>
      <c r="F1375" t="s">
        <v>4415</v>
      </c>
      <c r="G1375" t="s">
        <v>3877</v>
      </c>
      <c r="I1375" t="s">
        <v>34</v>
      </c>
      <c r="J1375" t="s">
        <v>20</v>
      </c>
      <c r="K1375" t="s">
        <v>3878</v>
      </c>
      <c r="L1375" s="1">
        <v>46237</v>
      </c>
      <c r="M1375" s="1">
        <f t="shared" si="21"/>
        <v>46297</v>
      </c>
      <c r="N1375" s="1">
        <v>46418</v>
      </c>
    </row>
    <row r="1376" spans="1:14" x14ac:dyDescent="0.25">
      <c r="A1376" s="1">
        <v>46249</v>
      </c>
      <c r="B1376" s="3" t="s">
        <v>4416</v>
      </c>
      <c r="C1376">
        <v>1437236882</v>
      </c>
      <c r="D1376" t="s">
        <v>1081</v>
      </c>
      <c r="E1376" t="s">
        <v>1082</v>
      </c>
      <c r="F1376" t="s">
        <v>4417</v>
      </c>
      <c r="G1376" t="s">
        <v>296</v>
      </c>
      <c r="I1376" t="s">
        <v>297</v>
      </c>
      <c r="J1376" t="s">
        <v>113</v>
      </c>
      <c r="K1376" t="s">
        <v>298</v>
      </c>
      <c r="L1376" s="1">
        <v>46246</v>
      </c>
      <c r="M1376" s="1">
        <f t="shared" si="21"/>
        <v>46306</v>
      </c>
      <c r="N1376" s="1">
        <v>46427</v>
      </c>
    </row>
    <row r="1377" spans="1:14" x14ac:dyDescent="0.25">
      <c r="A1377" s="1">
        <v>46249</v>
      </c>
      <c r="B1377" s="3" t="s">
        <v>4418</v>
      </c>
      <c r="C1377">
        <v>1437332160</v>
      </c>
      <c r="D1377" t="s">
        <v>260</v>
      </c>
      <c r="E1377" t="s">
        <v>261</v>
      </c>
      <c r="F1377" t="s">
        <v>4419</v>
      </c>
      <c r="G1377" t="s">
        <v>4420</v>
      </c>
      <c r="I1377" t="s">
        <v>292</v>
      </c>
      <c r="J1377" t="s">
        <v>20</v>
      </c>
      <c r="K1377" t="s">
        <v>4421</v>
      </c>
      <c r="L1377" s="1">
        <v>46145</v>
      </c>
      <c r="M1377" s="1">
        <f t="shared" si="21"/>
        <v>46205</v>
      </c>
      <c r="N1377" s="1">
        <v>46326</v>
      </c>
    </row>
    <row r="1378" spans="1:14" x14ac:dyDescent="0.25">
      <c r="A1378" s="1">
        <v>46249</v>
      </c>
      <c r="B1378" s="2">
        <v>200002875</v>
      </c>
      <c r="C1378">
        <v>1437374667</v>
      </c>
      <c r="D1378" t="s">
        <v>137</v>
      </c>
      <c r="E1378" t="s">
        <v>138</v>
      </c>
      <c r="F1378" t="s">
        <v>4422</v>
      </c>
      <c r="G1378" t="s">
        <v>4286</v>
      </c>
      <c r="I1378" t="s">
        <v>4148</v>
      </c>
      <c r="J1378" t="s">
        <v>4149</v>
      </c>
      <c r="K1378" t="s">
        <v>4287</v>
      </c>
      <c r="L1378" s="1">
        <v>46243</v>
      </c>
      <c r="M1378" s="1">
        <f t="shared" si="21"/>
        <v>46303</v>
      </c>
      <c r="N1378" s="1">
        <v>46424</v>
      </c>
    </row>
    <row r="1379" spans="1:14" x14ac:dyDescent="0.25">
      <c r="A1379" s="1">
        <v>46249</v>
      </c>
      <c r="B1379" s="2">
        <v>200007436</v>
      </c>
      <c r="C1379">
        <v>1437380961</v>
      </c>
      <c r="D1379" t="s">
        <v>23</v>
      </c>
      <c r="E1379" t="s">
        <v>24</v>
      </c>
      <c r="F1379" t="s">
        <v>4423</v>
      </c>
      <c r="G1379" t="s">
        <v>388</v>
      </c>
      <c r="I1379" t="s">
        <v>41</v>
      </c>
      <c r="J1379" t="s">
        <v>42</v>
      </c>
      <c r="K1379" t="s">
        <v>389</v>
      </c>
      <c r="L1379" s="1">
        <v>46206</v>
      </c>
      <c r="M1379" s="1">
        <f t="shared" si="21"/>
        <v>46266</v>
      </c>
      <c r="N1379" s="1">
        <v>46387</v>
      </c>
    </row>
    <row r="1380" spans="1:14" x14ac:dyDescent="0.25">
      <c r="A1380" s="1">
        <v>46249</v>
      </c>
      <c r="B1380" s="3" t="s">
        <v>4424</v>
      </c>
      <c r="C1380">
        <v>1437406485</v>
      </c>
      <c r="D1380" t="s">
        <v>23</v>
      </c>
      <c r="E1380" t="s">
        <v>24</v>
      </c>
      <c r="F1380" t="s">
        <v>4425</v>
      </c>
      <c r="G1380" t="s">
        <v>4210</v>
      </c>
      <c r="I1380" t="s">
        <v>1669</v>
      </c>
      <c r="J1380" t="s">
        <v>20</v>
      </c>
      <c r="K1380" t="s">
        <v>4211</v>
      </c>
      <c r="L1380" s="1">
        <v>46145</v>
      </c>
      <c r="M1380" s="1">
        <f t="shared" si="21"/>
        <v>46205</v>
      </c>
      <c r="N1380" s="1">
        <v>46326</v>
      </c>
    </row>
    <row r="1381" spans="1:14" x14ac:dyDescent="0.25">
      <c r="A1381" s="1">
        <v>46249</v>
      </c>
      <c r="B1381" s="2">
        <v>200007413</v>
      </c>
      <c r="C1381">
        <v>1437514734</v>
      </c>
      <c r="D1381" t="s">
        <v>45</v>
      </c>
      <c r="E1381" t="s">
        <v>46</v>
      </c>
      <c r="F1381" t="s">
        <v>4426</v>
      </c>
      <c r="G1381" t="s">
        <v>388</v>
      </c>
      <c r="I1381" t="s">
        <v>41</v>
      </c>
      <c r="J1381" t="s">
        <v>42</v>
      </c>
      <c r="K1381" t="s">
        <v>389</v>
      </c>
      <c r="L1381" s="1">
        <v>46145</v>
      </c>
      <c r="M1381" s="1">
        <f t="shared" si="21"/>
        <v>46205</v>
      </c>
      <c r="N1381" s="1">
        <v>46326</v>
      </c>
    </row>
    <row r="1382" spans="1:14" x14ac:dyDescent="0.25">
      <c r="A1382" s="1">
        <v>46249</v>
      </c>
      <c r="B1382" s="3" t="s">
        <v>4427</v>
      </c>
      <c r="C1382">
        <v>1437545662</v>
      </c>
      <c r="D1382" t="s">
        <v>326</v>
      </c>
      <c r="E1382" t="s">
        <v>327</v>
      </c>
      <c r="F1382" t="s">
        <v>4428</v>
      </c>
      <c r="G1382" t="s">
        <v>4255</v>
      </c>
      <c r="I1382" t="s">
        <v>145</v>
      </c>
      <c r="J1382" t="s">
        <v>146</v>
      </c>
      <c r="K1382" t="s">
        <v>4256</v>
      </c>
      <c r="L1382" s="1">
        <v>46206</v>
      </c>
      <c r="M1382" s="1">
        <f t="shared" si="21"/>
        <v>46266</v>
      </c>
      <c r="N1382" s="1">
        <v>46387</v>
      </c>
    </row>
    <row r="1383" spans="1:14" x14ac:dyDescent="0.25">
      <c r="A1383" s="1">
        <v>46249</v>
      </c>
      <c r="B1383" s="2">
        <v>200015946</v>
      </c>
      <c r="C1383">
        <v>1437589157</v>
      </c>
      <c r="D1383" t="s">
        <v>91</v>
      </c>
      <c r="E1383" t="s">
        <v>92</v>
      </c>
      <c r="F1383" t="s">
        <v>4429</v>
      </c>
      <c r="G1383" t="s">
        <v>4430</v>
      </c>
      <c r="I1383" t="s">
        <v>269</v>
      </c>
      <c r="J1383" t="s">
        <v>20</v>
      </c>
      <c r="K1383" t="s">
        <v>4431</v>
      </c>
      <c r="L1383" s="1">
        <v>46197</v>
      </c>
      <c r="M1383" s="1">
        <f t="shared" si="21"/>
        <v>46257</v>
      </c>
      <c r="N1383" s="1">
        <v>46378</v>
      </c>
    </row>
    <row r="1384" spans="1:14" x14ac:dyDescent="0.25">
      <c r="A1384" s="1">
        <v>46249</v>
      </c>
      <c r="B1384" s="2">
        <v>200016326</v>
      </c>
      <c r="C1384">
        <v>1437589157</v>
      </c>
      <c r="D1384" t="s">
        <v>91</v>
      </c>
      <c r="E1384" t="s">
        <v>92</v>
      </c>
      <c r="F1384" t="s">
        <v>4429</v>
      </c>
      <c r="G1384" t="s">
        <v>4432</v>
      </c>
      <c r="I1384" t="s">
        <v>2347</v>
      </c>
      <c r="J1384" t="s">
        <v>20</v>
      </c>
      <c r="K1384" t="s">
        <v>4433</v>
      </c>
      <c r="L1384" s="1">
        <v>46198</v>
      </c>
      <c r="M1384" s="1">
        <f t="shared" si="21"/>
        <v>46258</v>
      </c>
      <c r="N1384" s="1">
        <v>46379</v>
      </c>
    </row>
    <row r="1385" spans="1:14" x14ac:dyDescent="0.25">
      <c r="A1385" s="1">
        <v>46249</v>
      </c>
      <c r="B1385" s="2">
        <v>200016360</v>
      </c>
      <c r="C1385">
        <v>1437589157</v>
      </c>
      <c r="D1385" t="s">
        <v>91</v>
      </c>
      <c r="E1385" t="s">
        <v>92</v>
      </c>
      <c r="F1385" t="s">
        <v>4429</v>
      </c>
      <c r="G1385" t="s">
        <v>4434</v>
      </c>
      <c r="I1385" t="s">
        <v>314</v>
      </c>
      <c r="J1385" t="s">
        <v>20</v>
      </c>
      <c r="K1385" t="s">
        <v>4435</v>
      </c>
      <c r="L1385" s="1">
        <v>46199</v>
      </c>
      <c r="M1385" s="1">
        <f t="shared" si="21"/>
        <v>46259</v>
      </c>
      <c r="N1385" s="1">
        <v>46380</v>
      </c>
    </row>
    <row r="1386" spans="1:14" x14ac:dyDescent="0.25">
      <c r="A1386" s="1">
        <v>46249</v>
      </c>
      <c r="B1386" s="2">
        <v>200016467</v>
      </c>
      <c r="C1386">
        <v>1437589157</v>
      </c>
      <c r="D1386" t="s">
        <v>91</v>
      </c>
      <c r="E1386" t="s">
        <v>92</v>
      </c>
      <c r="F1386" t="s">
        <v>4429</v>
      </c>
      <c r="G1386" t="s">
        <v>4436</v>
      </c>
      <c r="I1386" t="s">
        <v>2173</v>
      </c>
      <c r="J1386" t="s">
        <v>20</v>
      </c>
      <c r="K1386" t="s">
        <v>4437</v>
      </c>
      <c r="L1386" s="1">
        <v>46199</v>
      </c>
      <c r="M1386" s="1">
        <f t="shared" si="21"/>
        <v>46259</v>
      </c>
      <c r="N1386" s="1">
        <v>46380</v>
      </c>
    </row>
    <row r="1387" spans="1:14" x14ac:dyDescent="0.25">
      <c r="A1387" s="1">
        <v>46249</v>
      </c>
      <c r="B1387" s="3" t="s">
        <v>4438</v>
      </c>
      <c r="C1387">
        <v>1437646239</v>
      </c>
      <c r="D1387" t="s">
        <v>615</v>
      </c>
      <c r="E1387" t="s">
        <v>616</v>
      </c>
      <c r="F1387" t="s">
        <v>2141</v>
      </c>
      <c r="G1387" t="s">
        <v>776</v>
      </c>
      <c r="H1387" t="s">
        <v>777</v>
      </c>
      <c r="I1387" t="s">
        <v>128</v>
      </c>
      <c r="J1387" t="s">
        <v>20</v>
      </c>
      <c r="K1387" t="s">
        <v>778</v>
      </c>
      <c r="L1387" s="1">
        <v>46105</v>
      </c>
      <c r="M1387" s="1">
        <f t="shared" si="21"/>
        <v>46165</v>
      </c>
      <c r="N1387" s="1">
        <v>46286</v>
      </c>
    </row>
    <row r="1388" spans="1:14" x14ac:dyDescent="0.25">
      <c r="A1388" s="1">
        <v>46249</v>
      </c>
      <c r="B1388" s="3" t="s">
        <v>4439</v>
      </c>
      <c r="C1388">
        <v>1437648854</v>
      </c>
      <c r="D1388" t="s">
        <v>23</v>
      </c>
      <c r="E1388" t="s">
        <v>24</v>
      </c>
      <c r="F1388" t="s">
        <v>4440</v>
      </c>
      <c r="G1388" t="s">
        <v>4441</v>
      </c>
      <c r="I1388" t="s">
        <v>128</v>
      </c>
      <c r="J1388" t="s">
        <v>20</v>
      </c>
      <c r="K1388" t="s">
        <v>129</v>
      </c>
      <c r="L1388" s="1">
        <v>46193</v>
      </c>
      <c r="M1388" s="1">
        <f t="shared" si="21"/>
        <v>46253</v>
      </c>
      <c r="N1388" s="1">
        <v>46374</v>
      </c>
    </row>
    <row r="1389" spans="1:14" x14ac:dyDescent="0.25">
      <c r="A1389" s="1">
        <v>46249</v>
      </c>
      <c r="B1389" s="3" t="s">
        <v>4442</v>
      </c>
      <c r="C1389">
        <v>1437661980</v>
      </c>
      <c r="D1389" t="s">
        <v>23</v>
      </c>
      <c r="E1389" t="s">
        <v>24</v>
      </c>
      <c r="F1389" t="s">
        <v>4443</v>
      </c>
      <c r="G1389" t="s">
        <v>158</v>
      </c>
      <c r="I1389" t="s">
        <v>41</v>
      </c>
      <c r="J1389" t="s">
        <v>42</v>
      </c>
      <c r="K1389" t="s">
        <v>159</v>
      </c>
      <c r="L1389" s="1">
        <v>46132</v>
      </c>
      <c r="M1389" s="1">
        <f t="shared" si="21"/>
        <v>46192</v>
      </c>
      <c r="N1389" s="1">
        <v>46313</v>
      </c>
    </row>
    <row r="1390" spans="1:14" x14ac:dyDescent="0.25">
      <c r="A1390" s="1">
        <v>46249</v>
      </c>
      <c r="B1390" s="2">
        <v>200005813</v>
      </c>
      <c r="C1390">
        <v>1437674397</v>
      </c>
      <c r="D1390" t="s">
        <v>23</v>
      </c>
      <c r="E1390" t="s">
        <v>24</v>
      </c>
      <c r="F1390" t="s">
        <v>4444</v>
      </c>
      <c r="G1390" t="s">
        <v>251</v>
      </c>
      <c r="I1390" t="s">
        <v>252</v>
      </c>
      <c r="J1390" t="s">
        <v>253</v>
      </c>
      <c r="K1390" t="s">
        <v>254</v>
      </c>
      <c r="L1390" s="1">
        <v>46145</v>
      </c>
      <c r="M1390" s="1">
        <f t="shared" si="21"/>
        <v>46205</v>
      </c>
      <c r="N1390" s="1">
        <v>46326</v>
      </c>
    </row>
    <row r="1391" spans="1:14" x14ac:dyDescent="0.25">
      <c r="A1391" s="1">
        <v>46249</v>
      </c>
      <c r="B1391" s="2">
        <v>200003055</v>
      </c>
      <c r="C1391">
        <v>1437680899</v>
      </c>
      <c r="D1391" t="s">
        <v>137</v>
      </c>
      <c r="E1391" t="s">
        <v>138</v>
      </c>
      <c r="F1391" t="s">
        <v>4445</v>
      </c>
      <c r="G1391" t="s">
        <v>4286</v>
      </c>
      <c r="I1391" t="s">
        <v>4148</v>
      </c>
      <c r="J1391" t="s">
        <v>4149</v>
      </c>
      <c r="K1391" t="s">
        <v>4287</v>
      </c>
      <c r="L1391" s="1">
        <v>46246</v>
      </c>
      <c r="M1391" s="1">
        <f t="shared" si="21"/>
        <v>46306</v>
      </c>
      <c r="N1391" s="1">
        <v>46427</v>
      </c>
    </row>
    <row r="1392" spans="1:14" x14ac:dyDescent="0.25">
      <c r="A1392" s="1">
        <v>46249</v>
      </c>
      <c r="B1392" s="3" t="s">
        <v>4446</v>
      </c>
      <c r="C1392">
        <v>1437683174</v>
      </c>
      <c r="D1392" t="s">
        <v>23</v>
      </c>
      <c r="E1392" t="s">
        <v>24</v>
      </c>
      <c r="F1392" t="s">
        <v>4447</v>
      </c>
      <c r="G1392" t="s">
        <v>4448</v>
      </c>
      <c r="I1392" t="s">
        <v>4282</v>
      </c>
      <c r="J1392" t="s">
        <v>1889</v>
      </c>
      <c r="K1392" t="s">
        <v>4449</v>
      </c>
      <c r="L1392" s="1">
        <v>46118</v>
      </c>
      <c r="M1392" s="1">
        <f t="shared" si="21"/>
        <v>46178</v>
      </c>
      <c r="N1392" s="1">
        <v>46299</v>
      </c>
    </row>
    <row r="1393" spans="1:14" x14ac:dyDescent="0.25">
      <c r="A1393" s="1">
        <v>46249</v>
      </c>
      <c r="B1393" s="2">
        <v>200008559</v>
      </c>
      <c r="C1393">
        <v>1437690716</v>
      </c>
      <c r="D1393" t="s">
        <v>453</v>
      </c>
      <c r="E1393" t="s">
        <v>454</v>
      </c>
      <c r="F1393" t="s">
        <v>4450</v>
      </c>
      <c r="G1393" t="s">
        <v>4451</v>
      </c>
      <c r="I1393" t="s">
        <v>437</v>
      </c>
      <c r="J1393" t="s">
        <v>57</v>
      </c>
      <c r="K1393" t="s">
        <v>4452</v>
      </c>
      <c r="L1393" s="1">
        <v>46237</v>
      </c>
      <c r="M1393" s="1">
        <f t="shared" si="21"/>
        <v>46297</v>
      </c>
      <c r="N1393" s="1">
        <v>46418</v>
      </c>
    </row>
    <row r="1394" spans="1:14" x14ac:dyDescent="0.25">
      <c r="A1394" s="1">
        <v>46249</v>
      </c>
      <c r="B1394" s="3" t="s">
        <v>4453</v>
      </c>
      <c r="C1394">
        <v>1437768272</v>
      </c>
      <c r="D1394" t="s">
        <v>23</v>
      </c>
      <c r="E1394" t="s">
        <v>24</v>
      </c>
      <c r="F1394" t="s">
        <v>4454</v>
      </c>
      <c r="G1394" t="s">
        <v>3530</v>
      </c>
      <c r="I1394" t="s">
        <v>41</v>
      </c>
      <c r="J1394" t="s">
        <v>42</v>
      </c>
      <c r="K1394" t="s">
        <v>1972</v>
      </c>
      <c r="L1394" s="1">
        <v>46175</v>
      </c>
      <c r="M1394" s="1">
        <f t="shared" si="21"/>
        <v>46235</v>
      </c>
      <c r="N1394" s="1">
        <v>46356</v>
      </c>
    </row>
    <row r="1395" spans="1:14" x14ac:dyDescent="0.25">
      <c r="A1395" s="1">
        <v>46249</v>
      </c>
      <c r="B1395" s="2">
        <v>200004274</v>
      </c>
      <c r="C1395">
        <v>1437793163</v>
      </c>
      <c r="D1395" t="s">
        <v>45</v>
      </c>
      <c r="E1395" t="s">
        <v>46</v>
      </c>
      <c r="F1395" t="s">
        <v>4455</v>
      </c>
      <c r="G1395" t="s">
        <v>4456</v>
      </c>
      <c r="I1395" t="s">
        <v>1141</v>
      </c>
      <c r="J1395" t="s">
        <v>20</v>
      </c>
      <c r="K1395" t="s">
        <v>4457</v>
      </c>
      <c r="L1395" s="1">
        <v>46053</v>
      </c>
      <c r="M1395" s="1">
        <f t="shared" si="21"/>
        <v>46113</v>
      </c>
      <c r="N1395" s="1">
        <v>46234</v>
      </c>
    </row>
    <row r="1396" spans="1:14" x14ac:dyDescent="0.25">
      <c r="A1396" s="1">
        <v>46249</v>
      </c>
      <c r="B1396" s="3" t="s">
        <v>4458</v>
      </c>
      <c r="C1396">
        <v>1437833878</v>
      </c>
      <c r="D1396" t="s">
        <v>466</v>
      </c>
      <c r="E1396" t="s">
        <v>467</v>
      </c>
      <c r="F1396" t="s">
        <v>4459</v>
      </c>
      <c r="G1396" t="s">
        <v>4460</v>
      </c>
      <c r="I1396" t="s">
        <v>2845</v>
      </c>
      <c r="J1396" t="s">
        <v>20</v>
      </c>
      <c r="K1396" t="s">
        <v>4461</v>
      </c>
      <c r="L1396" s="1">
        <v>46114</v>
      </c>
      <c r="M1396" s="1">
        <f t="shared" si="21"/>
        <v>46174</v>
      </c>
      <c r="N1396" s="1">
        <v>46295</v>
      </c>
    </row>
    <row r="1397" spans="1:14" x14ac:dyDescent="0.25">
      <c r="A1397" s="1">
        <v>46249</v>
      </c>
      <c r="B1397" s="2">
        <v>200012402</v>
      </c>
      <c r="C1397">
        <v>1437852266</v>
      </c>
      <c r="D1397" t="s">
        <v>210</v>
      </c>
      <c r="E1397" t="s">
        <v>211</v>
      </c>
      <c r="F1397" t="s">
        <v>4462</v>
      </c>
      <c r="G1397" t="s">
        <v>4463</v>
      </c>
      <c r="I1397" t="s">
        <v>34</v>
      </c>
      <c r="J1397" t="s">
        <v>20</v>
      </c>
      <c r="K1397" t="s">
        <v>4464</v>
      </c>
      <c r="L1397" s="1">
        <v>46183</v>
      </c>
      <c r="M1397" s="1">
        <f t="shared" si="21"/>
        <v>46243</v>
      </c>
      <c r="N1397" s="1">
        <v>46364</v>
      </c>
    </row>
    <row r="1398" spans="1:14" x14ac:dyDescent="0.25">
      <c r="A1398" s="1">
        <v>46249</v>
      </c>
      <c r="B1398" s="2">
        <v>200002904</v>
      </c>
      <c r="C1398">
        <v>1437864303</v>
      </c>
      <c r="D1398" t="s">
        <v>64</v>
      </c>
      <c r="E1398" t="s">
        <v>65</v>
      </c>
      <c r="F1398" t="s">
        <v>4465</v>
      </c>
      <c r="G1398" t="s">
        <v>776</v>
      </c>
      <c r="H1398" t="s">
        <v>777</v>
      </c>
      <c r="I1398" t="s">
        <v>128</v>
      </c>
      <c r="J1398" t="s">
        <v>20</v>
      </c>
      <c r="K1398" t="s">
        <v>778</v>
      </c>
      <c r="L1398" s="1">
        <v>46244</v>
      </c>
      <c r="M1398" s="1">
        <f t="shared" si="21"/>
        <v>46304</v>
      </c>
      <c r="N1398" s="1">
        <v>46425</v>
      </c>
    </row>
    <row r="1399" spans="1:14" x14ac:dyDescent="0.25">
      <c r="A1399" s="1">
        <v>46249</v>
      </c>
      <c r="B1399" s="2">
        <v>200004133</v>
      </c>
      <c r="C1399">
        <v>1437872041</v>
      </c>
      <c r="D1399" t="s">
        <v>23</v>
      </c>
      <c r="E1399" t="s">
        <v>24</v>
      </c>
      <c r="F1399" t="s">
        <v>4466</v>
      </c>
      <c r="G1399" t="s">
        <v>3248</v>
      </c>
      <c r="I1399" t="s">
        <v>3249</v>
      </c>
      <c r="J1399" t="s">
        <v>20</v>
      </c>
      <c r="K1399" t="s">
        <v>3250</v>
      </c>
      <c r="L1399" s="1">
        <v>46206</v>
      </c>
      <c r="M1399" s="1">
        <f t="shared" si="21"/>
        <v>46266</v>
      </c>
      <c r="N1399" s="1">
        <v>46387</v>
      </c>
    </row>
    <row r="1400" spans="1:14" x14ac:dyDescent="0.25">
      <c r="A1400" s="1">
        <v>46249</v>
      </c>
      <c r="B1400" s="2">
        <v>200008138</v>
      </c>
      <c r="C1400">
        <v>1437935251</v>
      </c>
      <c r="D1400" t="s">
        <v>23</v>
      </c>
      <c r="E1400" t="s">
        <v>24</v>
      </c>
      <c r="F1400" t="s">
        <v>4467</v>
      </c>
      <c r="G1400" t="s">
        <v>4468</v>
      </c>
      <c r="I1400" t="s">
        <v>34</v>
      </c>
      <c r="J1400" t="s">
        <v>20</v>
      </c>
      <c r="K1400" t="s">
        <v>4469</v>
      </c>
      <c r="L1400" s="1">
        <v>46237</v>
      </c>
      <c r="M1400" s="1">
        <f t="shared" si="21"/>
        <v>46297</v>
      </c>
      <c r="N1400" s="1">
        <v>46418</v>
      </c>
    </row>
    <row r="1401" spans="1:14" x14ac:dyDescent="0.25">
      <c r="A1401" s="1">
        <v>46249</v>
      </c>
      <c r="B1401" s="2">
        <v>200008070</v>
      </c>
      <c r="C1401">
        <v>1447022645</v>
      </c>
      <c r="D1401" t="s">
        <v>23</v>
      </c>
      <c r="E1401" t="s">
        <v>24</v>
      </c>
      <c r="F1401" t="s">
        <v>4470</v>
      </c>
      <c r="G1401" t="s">
        <v>2436</v>
      </c>
      <c r="I1401" t="s">
        <v>1495</v>
      </c>
      <c r="J1401" t="s">
        <v>20</v>
      </c>
      <c r="K1401" t="s">
        <v>2437</v>
      </c>
      <c r="L1401" s="1">
        <v>46237</v>
      </c>
      <c r="M1401" s="1">
        <f t="shared" si="21"/>
        <v>46297</v>
      </c>
      <c r="N1401" s="1">
        <v>46418</v>
      </c>
    </row>
    <row r="1402" spans="1:14" x14ac:dyDescent="0.25">
      <c r="A1402" s="1">
        <v>46249</v>
      </c>
      <c r="B1402" s="3" t="s">
        <v>4471</v>
      </c>
      <c r="C1402">
        <v>1447232863</v>
      </c>
      <c r="D1402" t="s">
        <v>60</v>
      </c>
      <c r="E1402" t="s">
        <v>61</v>
      </c>
      <c r="F1402" t="s">
        <v>4472</v>
      </c>
      <c r="G1402" t="s">
        <v>4473</v>
      </c>
      <c r="I1402" t="s">
        <v>27</v>
      </c>
      <c r="J1402" t="s">
        <v>20</v>
      </c>
      <c r="K1402" t="s">
        <v>4474</v>
      </c>
      <c r="L1402" s="1">
        <v>46237</v>
      </c>
      <c r="M1402" s="1">
        <f t="shared" si="21"/>
        <v>46297</v>
      </c>
      <c r="N1402" s="1">
        <v>46418</v>
      </c>
    </row>
    <row r="1403" spans="1:14" x14ac:dyDescent="0.25">
      <c r="A1403" s="1">
        <v>46249</v>
      </c>
      <c r="B1403" s="2">
        <v>100145565</v>
      </c>
      <c r="C1403">
        <v>1447240494</v>
      </c>
      <c r="D1403" t="s">
        <v>326</v>
      </c>
      <c r="E1403" t="s">
        <v>327</v>
      </c>
      <c r="F1403" t="s">
        <v>4475</v>
      </c>
      <c r="G1403" t="s">
        <v>538</v>
      </c>
      <c r="I1403" t="s">
        <v>34</v>
      </c>
      <c r="J1403" t="s">
        <v>20</v>
      </c>
      <c r="K1403" t="s">
        <v>539</v>
      </c>
      <c r="L1403" s="1">
        <v>46176</v>
      </c>
      <c r="M1403" s="1">
        <f t="shared" si="21"/>
        <v>46236</v>
      </c>
      <c r="N1403" s="1">
        <v>46357</v>
      </c>
    </row>
    <row r="1404" spans="1:14" x14ac:dyDescent="0.25">
      <c r="A1404" s="1">
        <v>46249</v>
      </c>
      <c r="B1404" s="3" t="s">
        <v>4476</v>
      </c>
      <c r="C1404">
        <v>1447250253</v>
      </c>
      <c r="D1404" t="s">
        <v>185</v>
      </c>
      <c r="E1404" t="s">
        <v>186</v>
      </c>
      <c r="F1404" t="s">
        <v>4477</v>
      </c>
      <c r="G1404" t="s">
        <v>4478</v>
      </c>
      <c r="I1404" t="s">
        <v>4479</v>
      </c>
      <c r="J1404" t="s">
        <v>75</v>
      </c>
      <c r="K1404" t="s">
        <v>4480</v>
      </c>
      <c r="L1404" s="1">
        <v>46114</v>
      </c>
      <c r="M1404" s="1">
        <f t="shared" si="21"/>
        <v>46174</v>
      </c>
      <c r="N1404" s="1">
        <v>46295</v>
      </c>
    </row>
    <row r="1405" spans="1:14" x14ac:dyDescent="0.25">
      <c r="A1405" s="1">
        <v>46249</v>
      </c>
      <c r="B1405" s="3" t="s">
        <v>4481</v>
      </c>
      <c r="C1405">
        <v>1447277850</v>
      </c>
      <c r="D1405" t="s">
        <v>472</v>
      </c>
      <c r="E1405" t="s">
        <v>473</v>
      </c>
      <c r="F1405" t="s">
        <v>4482</v>
      </c>
      <c r="G1405" t="s">
        <v>475</v>
      </c>
      <c r="I1405" t="s">
        <v>476</v>
      </c>
      <c r="J1405" t="s">
        <v>477</v>
      </c>
      <c r="K1405" t="s">
        <v>478</v>
      </c>
      <c r="L1405" s="1">
        <v>46146</v>
      </c>
      <c r="M1405" s="1">
        <f t="shared" si="21"/>
        <v>46206</v>
      </c>
      <c r="N1405" s="1">
        <v>46327</v>
      </c>
    </row>
    <row r="1406" spans="1:14" x14ac:dyDescent="0.25">
      <c r="A1406" s="1">
        <v>46249</v>
      </c>
      <c r="B1406" s="3" t="s">
        <v>4483</v>
      </c>
      <c r="C1406">
        <v>1447295654</v>
      </c>
      <c r="D1406" t="s">
        <v>91</v>
      </c>
      <c r="E1406" t="s">
        <v>92</v>
      </c>
      <c r="F1406" t="s">
        <v>4484</v>
      </c>
      <c r="G1406" t="s">
        <v>4485</v>
      </c>
      <c r="I1406" t="s">
        <v>357</v>
      </c>
      <c r="J1406" t="s">
        <v>20</v>
      </c>
      <c r="K1406" t="s">
        <v>4486</v>
      </c>
      <c r="L1406" s="1">
        <v>46178</v>
      </c>
      <c r="M1406" s="1">
        <f t="shared" si="21"/>
        <v>46238</v>
      </c>
      <c r="N1406" s="1">
        <v>46359</v>
      </c>
    </row>
    <row r="1407" spans="1:14" x14ac:dyDescent="0.25">
      <c r="A1407" s="1">
        <v>46249</v>
      </c>
      <c r="B1407" s="2">
        <v>200002913</v>
      </c>
      <c r="C1407">
        <v>1447330873</v>
      </c>
      <c r="D1407" t="s">
        <v>1415</v>
      </c>
      <c r="E1407" t="s">
        <v>1416</v>
      </c>
      <c r="F1407" t="s">
        <v>1417</v>
      </c>
      <c r="G1407" t="s">
        <v>1418</v>
      </c>
      <c r="I1407" t="s">
        <v>41</v>
      </c>
      <c r="J1407" t="s">
        <v>42</v>
      </c>
      <c r="K1407" t="s">
        <v>1419</v>
      </c>
      <c r="L1407" s="1">
        <v>46244</v>
      </c>
      <c r="M1407" s="1">
        <f t="shared" si="21"/>
        <v>46304</v>
      </c>
      <c r="N1407" s="1">
        <v>46425</v>
      </c>
    </row>
    <row r="1408" spans="1:14" x14ac:dyDescent="0.25">
      <c r="A1408" s="1">
        <v>46249</v>
      </c>
      <c r="B1408" s="3" t="s">
        <v>4487</v>
      </c>
      <c r="C1408">
        <v>1447350160</v>
      </c>
      <c r="D1408" t="s">
        <v>353</v>
      </c>
      <c r="E1408" t="s">
        <v>354</v>
      </c>
      <c r="F1408" t="s">
        <v>4488</v>
      </c>
      <c r="G1408" t="s">
        <v>4489</v>
      </c>
      <c r="I1408" t="s">
        <v>1268</v>
      </c>
      <c r="J1408" t="s">
        <v>20</v>
      </c>
      <c r="K1408" t="s">
        <v>4490</v>
      </c>
      <c r="L1408" s="1">
        <v>45994</v>
      </c>
      <c r="M1408" s="1">
        <f t="shared" si="21"/>
        <v>46054</v>
      </c>
      <c r="N1408" s="1">
        <v>46175</v>
      </c>
    </row>
    <row r="1409" spans="1:14" x14ac:dyDescent="0.25">
      <c r="A1409" s="1">
        <v>46249</v>
      </c>
      <c r="B1409" s="3" t="s">
        <v>4491</v>
      </c>
      <c r="C1409">
        <v>1447410485</v>
      </c>
      <c r="D1409" t="s">
        <v>326</v>
      </c>
      <c r="E1409" t="s">
        <v>327</v>
      </c>
      <c r="F1409" t="s">
        <v>4492</v>
      </c>
      <c r="G1409" t="s">
        <v>55</v>
      </c>
      <c r="H1409" t="s">
        <v>3271</v>
      </c>
      <c r="I1409" t="s">
        <v>56</v>
      </c>
      <c r="J1409" t="s">
        <v>57</v>
      </c>
      <c r="K1409" t="s">
        <v>58</v>
      </c>
      <c r="L1409" s="1">
        <v>46101</v>
      </c>
      <c r="M1409" s="1">
        <f t="shared" si="21"/>
        <v>46161</v>
      </c>
      <c r="N1409" s="1">
        <v>46282</v>
      </c>
    </row>
    <row r="1410" spans="1:14" x14ac:dyDescent="0.25">
      <c r="A1410" s="1">
        <v>46249</v>
      </c>
      <c r="B1410" s="3" t="s">
        <v>4493</v>
      </c>
      <c r="C1410">
        <v>1447431465</v>
      </c>
      <c r="D1410" t="s">
        <v>197</v>
      </c>
      <c r="E1410" t="s">
        <v>198</v>
      </c>
      <c r="F1410" t="s">
        <v>4494</v>
      </c>
      <c r="G1410" t="s">
        <v>410</v>
      </c>
      <c r="I1410" t="s">
        <v>134</v>
      </c>
      <c r="J1410" t="s">
        <v>20</v>
      </c>
      <c r="K1410" t="s">
        <v>411</v>
      </c>
      <c r="L1410" s="1">
        <v>46200</v>
      </c>
      <c r="M1410" s="1">
        <f t="shared" si="21"/>
        <v>46260</v>
      </c>
      <c r="N1410" s="1">
        <v>46381</v>
      </c>
    </row>
    <row r="1411" spans="1:14" x14ac:dyDescent="0.25">
      <c r="A1411" s="1">
        <v>46249</v>
      </c>
      <c r="B1411" s="2">
        <v>200016278</v>
      </c>
      <c r="C1411">
        <v>1447530936</v>
      </c>
      <c r="D1411" t="s">
        <v>23</v>
      </c>
      <c r="E1411" t="s">
        <v>24</v>
      </c>
      <c r="F1411" t="s">
        <v>4495</v>
      </c>
      <c r="G1411" t="s">
        <v>4496</v>
      </c>
      <c r="I1411" t="s">
        <v>376</v>
      </c>
      <c r="J1411" t="s">
        <v>20</v>
      </c>
      <c r="K1411" t="s">
        <v>4497</v>
      </c>
      <c r="L1411" s="1">
        <v>46206</v>
      </c>
      <c r="M1411" s="1">
        <f t="shared" ref="M1411:M1474" si="22">L1411+60</f>
        <v>46266</v>
      </c>
      <c r="N1411" s="1">
        <v>46387</v>
      </c>
    </row>
    <row r="1412" spans="1:14" x14ac:dyDescent="0.25">
      <c r="A1412" s="1">
        <v>46249</v>
      </c>
      <c r="B1412" s="2">
        <v>200007174</v>
      </c>
      <c r="C1412">
        <v>1447538798</v>
      </c>
      <c r="D1412" t="s">
        <v>60</v>
      </c>
      <c r="E1412" t="s">
        <v>61</v>
      </c>
      <c r="F1412" t="s">
        <v>4498</v>
      </c>
      <c r="G1412" t="s">
        <v>388</v>
      </c>
      <c r="I1412" t="s">
        <v>41</v>
      </c>
      <c r="J1412" t="s">
        <v>42</v>
      </c>
      <c r="K1412" t="s">
        <v>389</v>
      </c>
      <c r="L1412" s="1">
        <v>46175</v>
      </c>
      <c r="M1412" s="1">
        <f t="shared" si="22"/>
        <v>46235</v>
      </c>
      <c r="N1412" s="1">
        <v>46356</v>
      </c>
    </row>
    <row r="1413" spans="1:14" x14ac:dyDescent="0.25">
      <c r="A1413" s="1">
        <v>46249</v>
      </c>
      <c r="B1413" s="3" t="s">
        <v>4499</v>
      </c>
      <c r="C1413">
        <v>1447578752</v>
      </c>
      <c r="D1413" t="s">
        <v>281</v>
      </c>
      <c r="E1413" t="s">
        <v>282</v>
      </c>
      <c r="F1413" t="s">
        <v>4500</v>
      </c>
      <c r="G1413" t="s">
        <v>2412</v>
      </c>
      <c r="I1413" t="s">
        <v>34</v>
      </c>
      <c r="J1413" t="s">
        <v>20</v>
      </c>
      <c r="K1413" t="s">
        <v>2413</v>
      </c>
      <c r="L1413" s="1">
        <v>46170</v>
      </c>
      <c r="M1413" s="1">
        <f t="shared" si="22"/>
        <v>46230</v>
      </c>
      <c r="N1413" s="1">
        <v>46351</v>
      </c>
    </row>
    <row r="1414" spans="1:14" x14ac:dyDescent="0.25">
      <c r="A1414" s="1">
        <v>46249</v>
      </c>
      <c r="B1414" s="3" t="s">
        <v>4501</v>
      </c>
      <c r="C1414">
        <v>1447605498</v>
      </c>
      <c r="D1414" t="s">
        <v>326</v>
      </c>
      <c r="E1414" t="s">
        <v>327</v>
      </c>
      <c r="F1414" t="s">
        <v>4502</v>
      </c>
      <c r="G1414" t="s">
        <v>4503</v>
      </c>
      <c r="I1414" t="s">
        <v>41</v>
      </c>
      <c r="J1414" t="s">
        <v>42</v>
      </c>
      <c r="K1414" t="s">
        <v>4504</v>
      </c>
      <c r="L1414" s="1">
        <v>46084</v>
      </c>
      <c r="M1414" s="1">
        <f t="shared" si="22"/>
        <v>46144</v>
      </c>
      <c r="N1414" s="1">
        <v>46265</v>
      </c>
    </row>
    <row r="1415" spans="1:14" x14ac:dyDescent="0.25">
      <c r="A1415" s="1">
        <v>46249</v>
      </c>
      <c r="B1415" s="3" t="s">
        <v>4505</v>
      </c>
      <c r="C1415">
        <v>1447620901</v>
      </c>
      <c r="D1415" t="s">
        <v>91</v>
      </c>
      <c r="E1415" t="s">
        <v>92</v>
      </c>
      <c r="F1415" t="s">
        <v>4506</v>
      </c>
      <c r="G1415" t="s">
        <v>4507</v>
      </c>
      <c r="I1415" t="s">
        <v>4508</v>
      </c>
      <c r="J1415" t="s">
        <v>42</v>
      </c>
      <c r="K1415" t="s">
        <v>4509</v>
      </c>
      <c r="L1415" s="1">
        <v>46173</v>
      </c>
      <c r="M1415" s="1">
        <f t="shared" si="22"/>
        <v>46233</v>
      </c>
      <c r="N1415" s="1">
        <v>46354</v>
      </c>
    </row>
    <row r="1416" spans="1:14" x14ac:dyDescent="0.25">
      <c r="A1416" s="1">
        <v>46249</v>
      </c>
      <c r="B1416" s="3" t="s">
        <v>4510</v>
      </c>
      <c r="C1416">
        <v>1447647946</v>
      </c>
      <c r="D1416" t="s">
        <v>23</v>
      </c>
      <c r="E1416" t="s">
        <v>24</v>
      </c>
      <c r="F1416" t="s">
        <v>4511</v>
      </c>
      <c r="G1416" t="s">
        <v>33</v>
      </c>
      <c r="I1416" t="s">
        <v>34</v>
      </c>
      <c r="J1416" t="s">
        <v>20</v>
      </c>
      <c r="K1416" t="s">
        <v>35</v>
      </c>
      <c r="L1416" s="1">
        <v>46138</v>
      </c>
      <c r="M1416" s="1">
        <f t="shared" si="22"/>
        <v>46198</v>
      </c>
      <c r="N1416" s="1">
        <v>46319</v>
      </c>
    </row>
    <row r="1417" spans="1:14" x14ac:dyDescent="0.25">
      <c r="A1417" s="1">
        <v>46249</v>
      </c>
      <c r="B1417" s="3" t="s">
        <v>4512</v>
      </c>
      <c r="C1417">
        <v>1447662861</v>
      </c>
      <c r="D1417" t="s">
        <v>326</v>
      </c>
      <c r="E1417" t="s">
        <v>327</v>
      </c>
      <c r="F1417" t="s">
        <v>4513</v>
      </c>
      <c r="G1417" t="s">
        <v>4514</v>
      </c>
      <c r="I1417" t="s">
        <v>169</v>
      </c>
      <c r="J1417" t="s">
        <v>20</v>
      </c>
      <c r="K1417" t="s">
        <v>4515</v>
      </c>
      <c r="L1417" s="1">
        <v>46073</v>
      </c>
      <c r="M1417" s="1">
        <f t="shared" si="22"/>
        <v>46133</v>
      </c>
      <c r="N1417" s="1">
        <v>46254</v>
      </c>
    </row>
    <row r="1418" spans="1:14" x14ac:dyDescent="0.25">
      <c r="A1418" s="1">
        <v>46249</v>
      </c>
      <c r="B1418" s="3" t="s">
        <v>4516</v>
      </c>
      <c r="C1418">
        <v>1447818026</v>
      </c>
      <c r="D1418" t="s">
        <v>116</v>
      </c>
      <c r="E1418" t="s">
        <v>117</v>
      </c>
      <c r="F1418" t="s">
        <v>4517</v>
      </c>
      <c r="G1418" t="s">
        <v>4518</v>
      </c>
      <c r="I1418" t="s">
        <v>124</v>
      </c>
      <c r="J1418" t="s">
        <v>20</v>
      </c>
      <c r="K1418" t="s">
        <v>4519</v>
      </c>
      <c r="L1418" s="1">
        <v>46239</v>
      </c>
      <c r="M1418" s="1">
        <f t="shared" si="22"/>
        <v>46299</v>
      </c>
      <c r="N1418" s="1">
        <v>46420</v>
      </c>
    </row>
    <row r="1419" spans="1:14" x14ac:dyDescent="0.25">
      <c r="A1419" s="1">
        <v>46249</v>
      </c>
      <c r="B1419" s="3" t="s">
        <v>4520</v>
      </c>
      <c r="C1419">
        <v>1447890298</v>
      </c>
      <c r="D1419" t="s">
        <v>23</v>
      </c>
      <c r="E1419" t="s">
        <v>24</v>
      </c>
      <c r="F1419" t="s">
        <v>4521</v>
      </c>
      <c r="G1419" t="s">
        <v>4522</v>
      </c>
      <c r="I1419" t="s">
        <v>4523</v>
      </c>
      <c r="J1419" t="s">
        <v>20</v>
      </c>
      <c r="K1419" t="s">
        <v>4524</v>
      </c>
      <c r="L1419" s="1">
        <v>46206</v>
      </c>
      <c r="M1419" s="1">
        <f t="shared" si="22"/>
        <v>46266</v>
      </c>
      <c r="N1419" s="1">
        <v>46387</v>
      </c>
    </row>
    <row r="1420" spans="1:14" x14ac:dyDescent="0.25">
      <c r="A1420" s="1">
        <v>46249</v>
      </c>
      <c r="B1420" s="3" t="s">
        <v>4525</v>
      </c>
      <c r="C1420">
        <v>1447927421</v>
      </c>
      <c r="D1420" t="s">
        <v>45</v>
      </c>
      <c r="E1420" t="s">
        <v>46</v>
      </c>
      <c r="F1420" t="s">
        <v>4526</v>
      </c>
      <c r="G1420" t="s">
        <v>4527</v>
      </c>
      <c r="I1420" t="s">
        <v>357</v>
      </c>
      <c r="J1420" t="s">
        <v>20</v>
      </c>
      <c r="K1420" t="s">
        <v>1914</v>
      </c>
      <c r="L1420" s="1">
        <v>46148</v>
      </c>
      <c r="M1420" s="1">
        <f t="shared" si="22"/>
        <v>46208</v>
      </c>
      <c r="N1420" s="1">
        <v>46329</v>
      </c>
    </row>
    <row r="1421" spans="1:14" x14ac:dyDescent="0.25">
      <c r="A1421" s="1">
        <v>46249</v>
      </c>
      <c r="B1421" s="2">
        <v>200005907</v>
      </c>
      <c r="C1421">
        <v>1447934336</v>
      </c>
      <c r="D1421" t="s">
        <v>260</v>
      </c>
      <c r="E1421" t="s">
        <v>261</v>
      </c>
      <c r="F1421" t="s">
        <v>4528</v>
      </c>
      <c r="G1421" t="s">
        <v>4529</v>
      </c>
      <c r="I1421" t="s">
        <v>4530</v>
      </c>
      <c r="J1421" t="s">
        <v>20</v>
      </c>
      <c r="K1421" t="s">
        <v>4531</v>
      </c>
      <c r="L1421" s="1">
        <v>46114</v>
      </c>
      <c r="M1421" s="1">
        <f t="shared" si="22"/>
        <v>46174</v>
      </c>
      <c r="N1421" s="1">
        <v>46295</v>
      </c>
    </row>
    <row r="1422" spans="1:14" x14ac:dyDescent="0.25">
      <c r="A1422" s="1">
        <v>46249</v>
      </c>
      <c r="B1422" s="2">
        <v>200007522</v>
      </c>
      <c r="C1422">
        <v>1447988167</v>
      </c>
      <c r="D1422" t="s">
        <v>23</v>
      </c>
      <c r="E1422" t="s">
        <v>24</v>
      </c>
      <c r="F1422" t="s">
        <v>4532</v>
      </c>
      <c r="G1422" t="s">
        <v>104</v>
      </c>
      <c r="I1422" t="s">
        <v>105</v>
      </c>
      <c r="J1422" t="s">
        <v>20</v>
      </c>
      <c r="K1422" t="s">
        <v>106</v>
      </c>
      <c r="L1422" s="1">
        <v>46206</v>
      </c>
      <c r="M1422" s="1">
        <f t="shared" si="22"/>
        <v>46266</v>
      </c>
      <c r="N1422" s="1">
        <v>46387</v>
      </c>
    </row>
    <row r="1423" spans="1:14" x14ac:dyDescent="0.25">
      <c r="A1423" s="1">
        <v>46249</v>
      </c>
      <c r="B1423" s="3" t="s">
        <v>4533</v>
      </c>
      <c r="C1423">
        <v>1457017253</v>
      </c>
      <c r="D1423" t="s">
        <v>23</v>
      </c>
      <c r="E1423" t="s">
        <v>24</v>
      </c>
      <c r="F1423" t="s">
        <v>2141</v>
      </c>
      <c r="G1423" t="s">
        <v>776</v>
      </c>
      <c r="H1423" t="s">
        <v>777</v>
      </c>
      <c r="I1423" t="s">
        <v>128</v>
      </c>
      <c r="J1423" t="s">
        <v>20</v>
      </c>
      <c r="K1423" t="s">
        <v>778</v>
      </c>
      <c r="L1423" s="1">
        <v>46224</v>
      </c>
      <c r="M1423" s="1">
        <f t="shared" si="22"/>
        <v>46284</v>
      </c>
      <c r="N1423" s="1">
        <v>46405</v>
      </c>
    </row>
    <row r="1424" spans="1:14" x14ac:dyDescent="0.25">
      <c r="A1424" s="1">
        <v>46249</v>
      </c>
      <c r="B1424" s="3" t="s">
        <v>4534</v>
      </c>
      <c r="C1424">
        <v>1457307936</v>
      </c>
      <c r="D1424" t="s">
        <v>3599</v>
      </c>
      <c r="E1424" t="s">
        <v>3600</v>
      </c>
      <c r="F1424" t="s">
        <v>4535</v>
      </c>
      <c r="G1424" t="s">
        <v>3602</v>
      </c>
      <c r="H1424" t="s">
        <v>4536</v>
      </c>
      <c r="I1424" t="s">
        <v>95</v>
      </c>
      <c r="J1424" t="s">
        <v>42</v>
      </c>
      <c r="K1424" t="s">
        <v>3604</v>
      </c>
      <c r="L1424" s="1">
        <v>46148</v>
      </c>
      <c r="M1424" s="1">
        <f t="shared" si="22"/>
        <v>46208</v>
      </c>
      <c r="N1424" s="1">
        <v>46329</v>
      </c>
    </row>
    <row r="1425" spans="1:14" x14ac:dyDescent="0.25">
      <c r="A1425" s="1">
        <v>46249</v>
      </c>
      <c r="B1425" s="3" t="s">
        <v>4537</v>
      </c>
      <c r="C1425">
        <v>1457320129</v>
      </c>
      <c r="D1425" t="s">
        <v>37</v>
      </c>
      <c r="E1425" t="s">
        <v>38</v>
      </c>
      <c r="F1425" t="s">
        <v>4538</v>
      </c>
      <c r="G1425" t="s">
        <v>2456</v>
      </c>
      <c r="I1425" t="s">
        <v>581</v>
      </c>
      <c r="J1425" t="s">
        <v>20</v>
      </c>
      <c r="K1425" t="s">
        <v>2457</v>
      </c>
      <c r="L1425" s="1">
        <v>46237</v>
      </c>
      <c r="M1425" s="1">
        <f t="shared" si="22"/>
        <v>46297</v>
      </c>
      <c r="N1425" s="1">
        <v>46418</v>
      </c>
    </row>
    <row r="1426" spans="1:14" x14ac:dyDescent="0.25">
      <c r="A1426" s="1">
        <v>46249</v>
      </c>
      <c r="B1426" s="3" t="s">
        <v>4539</v>
      </c>
      <c r="C1426">
        <v>1457332066</v>
      </c>
      <c r="D1426" t="s">
        <v>326</v>
      </c>
      <c r="E1426" t="s">
        <v>327</v>
      </c>
      <c r="F1426" t="s">
        <v>4540</v>
      </c>
      <c r="G1426" t="s">
        <v>2104</v>
      </c>
      <c r="I1426" t="s">
        <v>690</v>
      </c>
      <c r="J1426" t="s">
        <v>20</v>
      </c>
      <c r="K1426" t="s">
        <v>2105</v>
      </c>
      <c r="L1426" s="1">
        <v>46237</v>
      </c>
      <c r="M1426" s="1">
        <f t="shared" si="22"/>
        <v>46297</v>
      </c>
      <c r="N1426" s="1">
        <v>46418</v>
      </c>
    </row>
    <row r="1427" spans="1:14" x14ac:dyDescent="0.25">
      <c r="A1427" s="1">
        <v>46249</v>
      </c>
      <c r="B1427" s="2">
        <v>100244975</v>
      </c>
      <c r="C1427">
        <v>1457339707</v>
      </c>
      <c r="D1427" t="s">
        <v>818</v>
      </c>
      <c r="E1427" t="s">
        <v>819</v>
      </c>
      <c r="F1427" t="s">
        <v>4541</v>
      </c>
      <c r="G1427" t="s">
        <v>4542</v>
      </c>
      <c r="I1427" t="s">
        <v>100</v>
      </c>
      <c r="J1427" t="s">
        <v>42</v>
      </c>
      <c r="K1427" t="s">
        <v>4543</v>
      </c>
      <c r="L1427" s="1">
        <v>46154</v>
      </c>
      <c r="M1427" s="1">
        <f t="shared" si="22"/>
        <v>46214</v>
      </c>
      <c r="N1427" s="1">
        <v>46335</v>
      </c>
    </row>
    <row r="1428" spans="1:14" x14ac:dyDescent="0.25">
      <c r="A1428" s="1">
        <v>46249</v>
      </c>
      <c r="B1428" s="3" t="s">
        <v>4544</v>
      </c>
      <c r="C1428">
        <v>1457376360</v>
      </c>
      <c r="D1428" t="s">
        <v>233</v>
      </c>
      <c r="E1428" t="s">
        <v>234</v>
      </c>
      <c r="F1428" t="s">
        <v>4545</v>
      </c>
      <c r="G1428" t="s">
        <v>4546</v>
      </c>
      <c r="I1428" t="s">
        <v>134</v>
      </c>
      <c r="J1428" t="s">
        <v>20</v>
      </c>
      <c r="K1428" t="s">
        <v>4547</v>
      </c>
      <c r="L1428" s="1">
        <v>46206</v>
      </c>
      <c r="M1428" s="1">
        <f t="shared" si="22"/>
        <v>46266</v>
      </c>
      <c r="N1428" s="1">
        <v>46387</v>
      </c>
    </row>
    <row r="1429" spans="1:14" x14ac:dyDescent="0.25">
      <c r="A1429" s="1">
        <v>46249</v>
      </c>
      <c r="B1429" s="3" t="s">
        <v>4548</v>
      </c>
      <c r="C1429">
        <v>1457378861</v>
      </c>
      <c r="D1429" t="s">
        <v>472</v>
      </c>
      <c r="E1429" t="s">
        <v>473</v>
      </c>
      <c r="F1429" t="s">
        <v>4549</v>
      </c>
      <c r="G1429" t="s">
        <v>475</v>
      </c>
      <c r="I1429" t="s">
        <v>476</v>
      </c>
      <c r="J1429" t="s">
        <v>477</v>
      </c>
      <c r="K1429" t="s">
        <v>478</v>
      </c>
      <c r="L1429" s="1">
        <v>46147</v>
      </c>
      <c r="M1429" s="1">
        <f t="shared" si="22"/>
        <v>46207</v>
      </c>
      <c r="N1429" s="1">
        <v>46328</v>
      </c>
    </row>
    <row r="1430" spans="1:14" x14ac:dyDescent="0.25">
      <c r="A1430" s="1">
        <v>46249</v>
      </c>
      <c r="B1430" s="3" t="s">
        <v>4550</v>
      </c>
      <c r="C1430">
        <v>1457378952</v>
      </c>
      <c r="D1430" t="s">
        <v>472</v>
      </c>
      <c r="E1430" t="s">
        <v>473</v>
      </c>
      <c r="F1430" t="s">
        <v>4551</v>
      </c>
      <c r="G1430" t="s">
        <v>475</v>
      </c>
      <c r="I1430" t="s">
        <v>476</v>
      </c>
      <c r="J1430" t="s">
        <v>477</v>
      </c>
      <c r="K1430" t="s">
        <v>478</v>
      </c>
      <c r="L1430" s="1">
        <v>45961</v>
      </c>
      <c r="M1430" s="1">
        <f t="shared" si="22"/>
        <v>46021</v>
      </c>
      <c r="N1430" s="1">
        <v>46142</v>
      </c>
    </row>
    <row r="1431" spans="1:14" x14ac:dyDescent="0.25">
      <c r="A1431" s="1">
        <v>46249</v>
      </c>
      <c r="B1431" s="3" t="s">
        <v>4552</v>
      </c>
      <c r="C1431">
        <v>1457386435</v>
      </c>
      <c r="D1431" t="s">
        <v>52</v>
      </c>
      <c r="E1431" t="s">
        <v>53</v>
      </c>
      <c r="F1431" t="s">
        <v>4553</v>
      </c>
      <c r="G1431" t="s">
        <v>651</v>
      </c>
      <c r="I1431" t="s">
        <v>652</v>
      </c>
      <c r="J1431" t="s">
        <v>20</v>
      </c>
      <c r="K1431" t="s">
        <v>653</v>
      </c>
      <c r="L1431" s="1">
        <v>46135</v>
      </c>
      <c r="M1431" s="1">
        <f t="shared" si="22"/>
        <v>46195</v>
      </c>
      <c r="N1431" s="1">
        <v>46316</v>
      </c>
    </row>
    <row r="1432" spans="1:14" x14ac:dyDescent="0.25">
      <c r="A1432" s="1">
        <v>46249</v>
      </c>
      <c r="B1432" s="3" t="s">
        <v>4554</v>
      </c>
      <c r="C1432">
        <v>1457431918</v>
      </c>
      <c r="D1432" t="s">
        <v>64</v>
      </c>
      <c r="E1432" t="s">
        <v>65</v>
      </c>
      <c r="F1432" t="s">
        <v>4555</v>
      </c>
      <c r="G1432" t="s">
        <v>492</v>
      </c>
      <c r="I1432" t="s">
        <v>493</v>
      </c>
      <c r="J1432" t="s">
        <v>113</v>
      </c>
      <c r="K1432" t="s">
        <v>494</v>
      </c>
      <c r="L1432" s="1">
        <v>46134</v>
      </c>
      <c r="M1432" s="1">
        <f t="shared" si="22"/>
        <v>46194</v>
      </c>
      <c r="N1432" s="1">
        <v>46315</v>
      </c>
    </row>
    <row r="1433" spans="1:14" x14ac:dyDescent="0.25">
      <c r="A1433" s="1">
        <v>46249</v>
      </c>
      <c r="B1433" s="3" t="s">
        <v>4556</v>
      </c>
      <c r="C1433">
        <v>1457438160</v>
      </c>
      <c r="D1433" t="s">
        <v>924</v>
      </c>
      <c r="E1433" t="s">
        <v>925</v>
      </c>
      <c r="F1433" t="s">
        <v>4557</v>
      </c>
      <c r="G1433" t="s">
        <v>4558</v>
      </c>
      <c r="I1433" t="s">
        <v>376</v>
      </c>
      <c r="J1433" t="s">
        <v>20</v>
      </c>
      <c r="K1433" t="s">
        <v>4559</v>
      </c>
      <c r="L1433" s="1">
        <v>46114</v>
      </c>
      <c r="M1433" s="1">
        <f t="shared" si="22"/>
        <v>46174</v>
      </c>
      <c r="N1433" s="1">
        <v>46295</v>
      </c>
    </row>
    <row r="1434" spans="1:14" x14ac:dyDescent="0.25">
      <c r="A1434" s="1">
        <v>46249</v>
      </c>
      <c r="B1434" s="3" t="s">
        <v>4560</v>
      </c>
      <c r="C1434">
        <v>1457444606</v>
      </c>
      <c r="D1434" t="s">
        <v>1508</v>
      </c>
      <c r="E1434" t="s">
        <v>1509</v>
      </c>
      <c r="F1434" t="s">
        <v>4561</v>
      </c>
      <c r="G1434" t="s">
        <v>4562</v>
      </c>
      <c r="I1434" t="s">
        <v>128</v>
      </c>
      <c r="J1434" t="s">
        <v>20</v>
      </c>
      <c r="K1434" t="s">
        <v>4563</v>
      </c>
      <c r="L1434" s="1">
        <v>46094</v>
      </c>
      <c r="M1434" s="1">
        <f t="shared" si="22"/>
        <v>46154</v>
      </c>
      <c r="N1434" s="1">
        <v>46275</v>
      </c>
    </row>
    <row r="1435" spans="1:14" x14ac:dyDescent="0.25">
      <c r="A1435" s="1">
        <v>46249</v>
      </c>
      <c r="B1435" s="3" t="s">
        <v>4564</v>
      </c>
      <c r="C1435">
        <v>1457449589</v>
      </c>
      <c r="D1435" t="s">
        <v>60</v>
      </c>
      <c r="E1435" t="s">
        <v>61</v>
      </c>
      <c r="F1435" t="s">
        <v>4565</v>
      </c>
      <c r="G1435" t="s">
        <v>4566</v>
      </c>
      <c r="I1435" t="s">
        <v>4153</v>
      </c>
      <c r="J1435" t="s">
        <v>1313</v>
      </c>
      <c r="K1435" t="s">
        <v>4567</v>
      </c>
      <c r="L1435" s="1">
        <v>46211</v>
      </c>
      <c r="M1435" s="1">
        <f t="shared" si="22"/>
        <v>46271</v>
      </c>
      <c r="N1435" s="1">
        <v>46392</v>
      </c>
    </row>
    <row r="1436" spans="1:14" x14ac:dyDescent="0.25">
      <c r="A1436" s="1">
        <v>46249</v>
      </c>
      <c r="B1436" s="3" t="s">
        <v>4568</v>
      </c>
      <c r="C1436">
        <v>1457470023</v>
      </c>
      <c r="D1436" t="s">
        <v>45</v>
      </c>
      <c r="E1436" t="s">
        <v>46</v>
      </c>
      <c r="F1436" t="s">
        <v>4569</v>
      </c>
      <c r="G1436" t="s">
        <v>4570</v>
      </c>
      <c r="I1436" t="s">
        <v>153</v>
      </c>
      <c r="J1436" t="s">
        <v>20</v>
      </c>
      <c r="K1436" t="s">
        <v>4571</v>
      </c>
      <c r="L1436" s="1">
        <v>46206</v>
      </c>
      <c r="M1436" s="1">
        <f t="shared" si="22"/>
        <v>46266</v>
      </c>
      <c r="N1436" s="1">
        <v>46387</v>
      </c>
    </row>
    <row r="1437" spans="1:14" x14ac:dyDescent="0.25">
      <c r="A1437" s="1">
        <v>46249</v>
      </c>
      <c r="B1437" s="3" t="s">
        <v>4572</v>
      </c>
      <c r="C1437">
        <v>1457480568</v>
      </c>
      <c r="D1437" t="s">
        <v>23</v>
      </c>
      <c r="E1437" t="s">
        <v>24</v>
      </c>
      <c r="F1437" t="s">
        <v>4573</v>
      </c>
      <c r="G1437" t="s">
        <v>2098</v>
      </c>
      <c r="I1437" t="s">
        <v>134</v>
      </c>
      <c r="J1437" t="s">
        <v>20</v>
      </c>
      <c r="K1437" t="s">
        <v>2099</v>
      </c>
      <c r="L1437" s="1">
        <v>46206</v>
      </c>
      <c r="M1437" s="1">
        <f t="shared" si="22"/>
        <v>46266</v>
      </c>
      <c r="N1437" s="1">
        <v>46387</v>
      </c>
    </row>
    <row r="1438" spans="1:14" x14ac:dyDescent="0.25">
      <c r="A1438" s="1">
        <v>46249</v>
      </c>
      <c r="B1438" s="3" t="s">
        <v>4574</v>
      </c>
      <c r="C1438">
        <v>1457513202</v>
      </c>
      <c r="D1438" t="s">
        <v>15</v>
      </c>
      <c r="E1438" t="s">
        <v>16</v>
      </c>
      <c r="F1438" t="s">
        <v>4575</v>
      </c>
      <c r="G1438" t="s">
        <v>534</v>
      </c>
      <c r="I1438" t="s">
        <v>278</v>
      </c>
      <c r="J1438" t="s">
        <v>42</v>
      </c>
      <c r="K1438" t="s">
        <v>535</v>
      </c>
      <c r="L1438" s="1">
        <v>46237</v>
      </c>
      <c r="M1438" s="1">
        <f t="shared" si="22"/>
        <v>46297</v>
      </c>
      <c r="N1438" s="1">
        <v>46418</v>
      </c>
    </row>
    <row r="1439" spans="1:14" x14ac:dyDescent="0.25">
      <c r="A1439" s="1">
        <v>46249</v>
      </c>
      <c r="B1439" s="3" t="s">
        <v>4576</v>
      </c>
      <c r="C1439">
        <v>1457513350</v>
      </c>
      <c r="D1439" t="s">
        <v>60</v>
      </c>
      <c r="E1439" t="s">
        <v>61</v>
      </c>
      <c r="F1439" t="s">
        <v>4577</v>
      </c>
      <c r="G1439" t="s">
        <v>593</v>
      </c>
      <c r="I1439" t="s">
        <v>376</v>
      </c>
      <c r="J1439" t="s">
        <v>20</v>
      </c>
      <c r="K1439" t="s">
        <v>594</v>
      </c>
      <c r="L1439" s="1">
        <v>46237</v>
      </c>
      <c r="M1439" s="1">
        <f t="shared" si="22"/>
        <v>46297</v>
      </c>
      <c r="N1439" s="1">
        <v>46418</v>
      </c>
    </row>
    <row r="1440" spans="1:14" x14ac:dyDescent="0.25">
      <c r="A1440" s="1">
        <v>46249</v>
      </c>
      <c r="B1440" s="3" t="s">
        <v>4578</v>
      </c>
      <c r="C1440">
        <v>1457562175</v>
      </c>
      <c r="D1440" t="s">
        <v>116</v>
      </c>
      <c r="E1440" t="s">
        <v>117</v>
      </c>
      <c r="F1440" t="s">
        <v>4579</v>
      </c>
      <c r="G1440" t="s">
        <v>4580</v>
      </c>
      <c r="I1440" t="s">
        <v>741</v>
      </c>
      <c r="J1440" t="s">
        <v>20</v>
      </c>
      <c r="K1440" t="s">
        <v>4581</v>
      </c>
      <c r="L1440" s="1">
        <v>46197</v>
      </c>
      <c r="M1440" s="1">
        <f t="shared" si="22"/>
        <v>46257</v>
      </c>
      <c r="N1440" s="1">
        <v>46378</v>
      </c>
    </row>
    <row r="1441" spans="1:14" x14ac:dyDescent="0.25">
      <c r="A1441" s="1">
        <v>46249</v>
      </c>
      <c r="B1441" s="2">
        <v>200002907</v>
      </c>
      <c r="C1441">
        <v>1457572216</v>
      </c>
      <c r="D1441" t="s">
        <v>3588</v>
      </c>
      <c r="E1441" t="s">
        <v>3589</v>
      </c>
      <c r="F1441" t="s">
        <v>4582</v>
      </c>
      <c r="G1441" t="s">
        <v>1418</v>
      </c>
      <c r="I1441" t="s">
        <v>41</v>
      </c>
      <c r="J1441" t="s">
        <v>42</v>
      </c>
      <c r="K1441" t="s">
        <v>1419</v>
      </c>
      <c r="L1441" s="1">
        <v>46244</v>
      </c>
      <c r="M1441" s="1">
        <f t="shared" si="22"/>
        <v>46304</v>
      </c>
      <c r="N1441" s="1">
        <v>46425</v>
      </c>
    </row>
    <row r="1442" spans="1:14" x14ac:dyDescent="0.25">
      <c r="A1442" s="1">
        <v>46249</v>
      </c>
      <c r="B1442" s="3" t="s">
        <v>4583</v>
      </c>
      <c r="C1442">
        <v>1457596082</v>
      </c>
      <c r="D1442" t="s">
        <v>64</v>
      </c>
      <c r="E1442" t="s">
        <v>65</v>
      </c>
      <c r="F1442" t="s">
        <v>4584</v>
      </c>
      <c r="G1442" t="s">
        <v>4585</v>
      </c>
      <c r="I1442" t="s">
        <v>27</v>
      </c>
      <c r="J1442" t="s">
        <v>20</v>
      </c>
      <c r="K1442" t="s">
        <v>4586</v>
      </c>
      <c r="L1442" s="1">
        <v>46214</v>
      </c>
      <c r="M1442" s="1">
        <f t="shared" si="22"/>
        <v>46274</v>
      </c>
      <c r="N1442" s="1">
        <v>46395</v>
      </c>
    </row>
    <row r="1443" spans="1:14" x14ac:dyDescent="0.25">
      <c r="A1443" s="1">
        <v>46249</v>
      </c>
      <c r="B1443" s="3" t="s">
        <v>4587</v>
      </c>
      <c r="C1443">
        <v>1457643843</v>
      </c>
      <c r="D1443" t="s">
        <v>85</v>
      </c>
      <c r="E1443" t="s">
        <v>86</v>
      </c>
      <c r="F1443" t="s">
        <v>4588</v>
      </c>
      <c r="G1443" t="s">
        <v>4589</v>
      </c>
      <c r="I1443" t="s">
        <v>4590</v>
      </c>
      <c r="J1443" t="s">
        <v>20</v>
      </c>
      <c r="K1443" t="s">
        <v>4591</v>
      </c>
      <c r="L1443" s="1">
        <v>46187</v>
      </c>
      <c r="M1443" s="1">
        <f t="shared" si="22"/>
        <v>46247</v>
      </c>
      <c r="N1443" s="1">
        <v>46368</v>
      </c>
    </row>
    <row r="1444" spans="1:14" x14ac:dyDescent="0.25">
      <c r="A1444" s="1">
        <v>46249</v>
      </c>
      <c r="B1444" s="2">
        <v>200006867</v>
      </c>
      <c r="C1444">
        <v>1457656456</v>
      </c>
      <c r="D1444" t="s">
        <v>326</v>
      </c>
      <c r="E1444" t="s">
        <v>327</v>
      </c>
      <c r="F1444" t="s">
        <v>4592</v>
      </c>
      <c r="G1444" t="s">
        <v>2604</v>
      </c>
      <c r="I1444" t="s">
        <v>345</v>
      </c>
      <c r="J1444" t="s">
        <v>113</v>
      </c>
      <c r="K1444" t="s">
        <v>346</v>
      </c>
      <c r="L1444" s="1">
        <v>46145</v>
      </c>
      <c r="M1444" s="1">
        <f t="shared" si="22"/>
        <v>46205</v>
      </c>
      <c r="N1444" s="1">
        <v>46326</v>
      </c>
    </row>
    <row r="1445" spans="1:14" x14ac:dyDescent="0.25">
      <c r="A1445" s="1">
        <v>46249</v>
      </c>
      <c r="B1445" s="3" t="s">
        <v>4593</v>
      </c>
      <c r="C1445">
        <v>1457751745</v>
      </c>
      <c r="D1445" t="s">
        <v>3588</v>
      </c>
      <c r="E1445" t="s">
        <v>3589</v>
      </c>
      <c r="F1445" t="s">
        <v>4594</v>
      </c>
      <c r="G1445" t="s">
        <v>1418</v>
      </c>
      <c r="I1445" t="s">
        <v>41</v>
      </c>
      <c r="J1445" t="s">
        <v>42</v>
      </c>
      <c r="K1445" t="s">
        <v>1419</v>
      </c>
      <c r="L1445" s="1">
        <v>46202</v>
      </c>
      <c r="M1445" s="1">
        <f t="shared" si="22"/>
        <v>46262</v>
      </c>
      <c r="N1445" s="1">
        <v>46383</v>
      </c>
    </row>
    <row r="1446" spans="1:14" x14ac:dyDescent="0.25">
      <c r="A1446" s="1">
        <v>46249</v>
      </c>
      <c r="B1446" s="3" t="s">
        <v>4595</v>
      </c>
      <c r="C1446">
        <v>1457793457</v>
      </c>
      <c r="D1446" t="s">
        <v>116</v>
      </c>
      <c r="E1446" t="s">
        <v>117</v>
      </c>
      <c r="F1446" t="s">
        <v>4596</v>
      </c>
      <c r="G1446" t="s">
        <v>4597</v>
      </c>
      <c r="I1446" t="s">
        <v>41</v>
      </c>
      <c r="J1446" t="s">
        <v>42</v>
      </c>
      <c r="K1446" t="s">
        <v>4598</v>
      </c>
      <c r="L1446" s="1">
        <v>46183</v>
      </c>
      <c r="M1446" s="1">
        <f t="shared" si="22"/>
        <v>46243</v>
      </c>
      <c r="N1446" s="1">
        <v>46364</v>
      </c>
    </row>
    <row r="1447" spans="1:14" x14ac:dyDescent="0.25">
      <c r="A1447" s="1">
        <v>46249</v>
      </c>
      <c r="B1447" s="3" t="s">
        <v>4599</v>
      </c>
      <c r="C1447">
        <v>1457826703</v>
      </c>
      <c r="D1447" t="s">
        <v>895</v>
      </c>
      <c r="E1447" t="s">
        <v>896</v>
      </c>
      <c r="F1447" t="s">
        <v>4600</v>
      </c>
      <c r="G1447" t="s">
        <v>2397</v>
      </c>
      <c r="I1447" t="s">
        <v>34</v>
      </c>
      <c r="J1447" t="s">
        <v>20</v>
      </c>
      <c r="K1447" t="s">
        <v>35</v>
      </c>
      <c r="L1447" s="1">
        <v>46053</v>
      </c>
      <c r="M1447" s="1">
        <f t="shared" si="22"/>
        <v>46113</v>
      </c>
      <c r="N1447" s="1">
        <v>46234</v>
      </c>
    </row>
    <row r="1448" spans="1:14" x14ac:dyDescent="0.25">
      <c r="A1448" s="1">
        <v>46249</v>
      </c>
      <c r="B1448" s="2">
        <v>200004473</v>
      </c>
      <c r="C1448">
        <v>1457849721</v>
      </c>
      <c r="D1448" t="s">
        <v>326</v>
      </c>
      <c r="E1448" t="s">
        <v>327</v>
      </c>
      <c r="F1448" t="s">
        <v>4601</v>
      </c>
      <c r="G1448" t="s">
        <v>388</v>
      </c>
      <c r="I1448" t="s">
        <v>41</v>
      </c>
      <c r="J1448" t="s">
        <v>42</v>
      </c>
      <c r="K1448" t="s">
        <v>389</v>
      </c>
      <c r="L1448" s="1">
        <v>46053</v>
      </c>
      <c r="M1448" s="1">
        <f t="shared" si="22"/>
        <v>46113</v>
      </c>
      <c r="N1448" s="1">
        <v>46234</v>
      </c>
    </row>
    <row r="1449" spans="1:14" x14ac:dyDescent="0.25">
      <c r="A1449" s="1">
        <v>46249</v>
      </c>
      <c r="B1449" s="2">
        <v>200002641</v>
      </c>
      <c r="C1449">
        <v>1457849796</v>
      </c>
      <c r="D1449" t="s">
        <v>615</v>
      </c>
      <c r="E1449" t="s">
        <v>616</v>
      </c>
      <c r="F1449" t="s">
        <v>4602</v>
      </c>
      <c r="G1449" t="s">
        <v>2490</v>
      </c>
      <c r="I1449" t="s">
        <v>960</v>
      </c>
      <c r="J1449" t="s">
        <v>20</v>
      </c>
      <c r="K1449" t="s">
        <v>2491</v>
      </c>
      <c r="L1449" s="1">
        <v>46239</v>
      </c>
      <c r="M1449" s="1">
        <f t="shared" si="22"/>
        <v>46299</v>
      </c>
      <c r="N1449" s="1">
        <v>46420</v>
      </c>
    </row>
    <row r="1450" spans="1:14" x14ac:dyDescent="0.25">
      <c r="A1450" s="1">
        <v>46249</v>
      </c>
      <c r="B1450" s="3" t="s">
        <v>4603</v>
      </c>
      <c r="C1450">
        <v>1457878969</v>
      </c>
      <c r="D1450" t="s">
        <v>116</v>
      </c>
      <c r="E1450" t="s">
        <v>117</v>
      </c>
      <c r="F1450" t="s">
        <v>4604</v>
      </c>
      <c r="G1450" t="s">
        <v>152</v>
      </c>
      <c r="I1450" t="s">
        <v>153</v>
      </c>
      <c r="J1450" t="s">
        <v>20</v>
      </c>
      <c r="K1450" t="s">
        <v>154</v>
      </c>
      <c r="L1450" s="1">
        <v>46168</v>
      </c>
      <c r="M1450" s="1">
        <f t="shared" si="22"/>
        <v>46228</v>
      </c>
      <c r="N1450" s="1">
        <v>46349</v>
      </c>
    </row>
    <row r="1451" spans="1:14" x14ac:dyDescent="0.25">
      <c r="A1451" s="1">
        <v>46249</v>
      </c>
      <c r="B1451" s="2">
        <v>200004108</v>
      </c>
      <c r="C1451">
        <v>1457883100</v>
      </c>
      <c r="D1451" t="s">
        <v>326</v>
      </c>
      <c r="E1451" t="s">
        <v>327</v>
      </c>
      <c r="F1451" t="s">
        <v>4605</v>
      </c>
      <c r="G1451" t="s">
        <v>4606</v>
      </c>
      <c r="I1451" t="s">
        <v>1530</v>
      </c>
      <c r="J1451" t="s">
        <v>20</v>
      </c>
      <c r="K1451" t="s">
        <v>1943</v>
      </c>
      <c r="L1451" s="1">
        <v>46206</v>
      </c>
      <c r="M1451" s="1">
        <f t="shared" si="22"/>
        <v>46266</v>
      </c>
      <c r="N1451" s="1">
        <v>46387</v>
      </c>
    </row>
    <row r="1452" spans="1:14" x14ac:dyDescent="0.25">
      <c r="A1452" s="1">
        <v>46249</v>
      </c>
      <c r="B1452" s="3" t="s">
        <v>4607</v>
      </c>
      <c r="C1452">
        <v>1457885675</v>
      </c>
      <c r="D1452" t="s">
        <v>210</v>
      </c>
      <c r="E1452" t="s">
        <v>211</v>
      </c>
      <c r="F1452" t="s">
        <v>4608</v>
      </c>
      <c r="G1452" t="s">
        <v>4609</v>
      </c>
      <c r="I1452" t="s">
        <v>134</v>
      </c>
      <c r="J1452" t="s">
        <v>20</v>
      </c>
      <c r="K1452" t="s">
        <v>4610</v>
      </c>
      <c r="L1452" s="1">
        <v>46184</v>
      </c>
      <c r="M1452" s="1">
        <f t="shared" si="22"/>
        <v>46244</v>
      </c>
      <c r="N1452" s="1">
        <v>46365</v>
      </c>
    </row>
    <row r="1453" spans="1:14" x14ac:dyDescent="0.25">
      <c r="A1453" s="1">
        <v>46249</v>
      </c>
      <c r="B1453" s="2">
        <v>200005469</v>
      </c>
      <c r="C1453">
        <v>1457887945</v>
      </c>
      <c r="D1453" t="s">
        <v>1516</v>
      </c>
      <c r="E1453" t="s">
        <v>1517</v>
      </c>
      <c r="F1453" t="s">
        <v>4611</v>
      </c>
      <c r="G1453" t="s">
        <v>1418</v>
      </c>
      <c r="I1453" t="s">
        <v>41</v>
      </c>
      <c r="J1453" t="s">
        <v>42</v>
      </c>
      <c r="K1453" t="s">
        <v>1419</v>
      </c>
      <c r="L1453" s="1">
        <v>46206</v>
      </c>
      <c r="M1453" s="1">
        <f t="shared" si="22"/>
        <v>46266</v>
      </c>
      <c r="N1453" s="1">
        <v>46387</v>
      </c>
    </row>
    <row r="1454" spans="1:14" x14ac:dyDescent="0.25">
      <c r="A1454" s="1">
        <v>46249</v>
      </c>
      <c r="B1454" s="3" t="s">
        <v>4612</v>
      </c>
      <c r="C1454">
        <v>1457894255</v>
      </c>
      <c r="D1454" t="s">
        <v>108</v>
      </c>
      <c r="E1454" t="s">
        <v>109</v>
      </c>
      <c r="F1454" t="s">
        <v>4613</v>
      </c>
      <c r="G1454" t="s">
        <v>18</v>
      </c>
      <c r="I1454" t="s">
        <v>19</v>
      </c>
      <c r="J1454" t="s">
        <v>20</v>
      </c>
      <c r="K1454" t="s">
        <v>21</v>
      </c>
      <c r="L1454" s="1">
        <v>46114</v>
      </c>
      <c r="M1454" s="1">
        <f t="shared" si="22"/>
        <v>46174</v>
      </c>
      <c r="N1454" s="1">
        <v>46295</v>
      </c>
    </row>
    <row r="1455" spans="1:14" x14ac:dyDescent="0.25">
      <c r="A1455" s="1">
        <v>46249</v>
      </c>
      <c r="B1455" s="2">
        <v>200002619</v>
      </c>
      <c r="C1455">
        <v>1457991051</v>
      </c>
      <c r="D1455" t="s">
        <v>23</v>
      </c>
      <c r="E1455" t="s">
        <v>24</v>
      </c>
      <c r="F1455" t="s">
        <v>4614</v>
      </c>
      <c r="G1455" t="s">
        <v>4615</v>
      </c>
      <c r="I1455" t="s">
        <v>2845</v>
      </c>
      <c r="J1455" t="s">
        <v>20</v>
      </c>
      <c r="K1455" t="s">
        <v>4616</v>
      </c>
      <c r="L1455" s="1">
        <v>46239</v>
      </c>
      <c r="M1455" s="1">
        <f t="shared" si="22"/>
        <v>46299</v>
      </c>
      <c r="N1455" s="1">
        <v>46420</v>
      </c>
    </row>
    <row r="1456" spans="1:14" x14ac:dyDescent="0.25">
      <c r="A1456" s="1">
        <v>46249</v>
      </c>
      <c r="B1456" s="3" t="s">
        <v>4617</v>
      </c>
      <c r="C1456">
        <v>1467078790</v>
      </c>
      <c r="D1456" t="s">
        <v>23</v>
      </c>
      <c r="E1456" t="s">
        <v>24</v>
      </c>
      <c r="F1456" t="s">
        <v>4618</v>
      </c>
      <c r="G1456" t="s">
        <v>4619</v>
      </c>
      <c r="H1456" t="s">
        <v>4620</v>
      </c>
      <c r="I1456" t="s">
        <v>960</v>
      </c>
      <c r="J1456" t="s">
        <v>20</v>
      </c>
      <c r="K1456" t="s">
        <v>4621</v>
      </c>
      <c r="L1456" s="1">
        <v>46084</v>
      </c>
      <c r="M1456" s="1">
        <f t="shared" si="22"/>
        <v>46144</v>
      </c>
      <c r="N1456" s="1">
        <v>46265</v>
      </c>
    </row>
    <row r="1457" spans="1:14" x14ac:dyDescent="0.25">
      <c r="A1457" s="1">
        <v>46249</v>
      </c>
      <c r="B1457" s="3" t="s">
        <v>4622</v>
      </c>
      <c r="C1457">
        <v>1467080499</v>
      </c>
      <c r="D1457" t="s">
        <v>130</v>
      </c>
      <c r="E1457" t="s">
        <v>131</v>
      </c>
      <c r="F1457" t="s">
        <v>4623</v>
      </c>
      <c r="G1457" t="s">
        <v>651</v>
      </c>
      <c r="I1457" t="s">
        <v>652</v>
      </c>
      <c r="J1457" t="s">
        <v>20</v>
      </c>
      <c r="K1457" t="s">
        <v>653</v>
      </c>
      <c r="L1457" s="1">
        <v>46084</v>
      </c>
      <c r="M1457" s="1">
        <f t="shared" si="22"/>
        <v>46144</v>
      </c>
      <c r="N1457" s="1">
        <v>46265</v>
      </c>
    </row>
    <row r="1458" spans="1:14" x14ac:dyDescent="0.25">
      <c r="A1458" s="1">
        <v>46249</v>
      </c>
      <c r="B1458" s="2">
        <v>200004517</v>
      </c>
      <c r="C1458">
        <v>1467095869</v>
      </c>
      <c r="D1458" t="s">
        <v>23</v>
      </c>
      <c r="E1458" t="s">
        <v>24</v>
      </c>
      <c r="F1458" t="s">
        <v>4624</v>
      </c>
      <c r="G1458" t="s">
        <v>4625</v>
      </c>
      <c r="I1458" t="s">
        <v>350</v>
      </c>
      <c r="J1458" t="s">
        <v>20</v>
      </c>
      <c r="K1458" t="s">
        <v>4626</v>
      </c>
      <c r="L1458" s="1">
        <v>46053</v>
      </c>
      <c r="M1458" s="1">
        <f t="shared" si="22"/>
        <v>46113</v>
      </c>
      <c r="N1458" s="1">
        <v>46234</v>
      </c>
    </row>
    <row r="1459" spans="1:14" x14ac:dyDescent="0.25">
      <c r="A1459" s="1">
        <v>46249</v>
      </c>
      <c r="B1459" s="3" t="s">
        <v>4627</v>
      </c>
      <c r="C1459">
        <v>1467095927</v>
      </c>
      <c r="D1459" t="s">
        <v>23</v>
      </c>
      <c r="E1459" t="s">
        <v>24</v>
      </c>
      <c r="F1459" t="s">
        <v>4628</v>
      </c>
      <c r="G1459" t="s">
        <v>99</v>
      </c>
      <c r="I1459" t="s">
        <v>100</v>
      </c>
      <c r="J1459" t="s">
        <v>42</v>
      </c>
      <c r="K1459" t="s">
        <v>101</v>
      </c>
      <c r="L1459" s="1">
        <v>46237</v>
      </c>
      <c r="M1459" s="1">
        <f t="shared" si="22"/>
        <v>46297</v>
      </c>
      <c r="N1459" s="1">
        <v>46418</v>
      </c>
    </row>
    <row r="1460" spans="1:14" x14ac:dyDescent="0.25">
      <c r="A1460" s="1">
        <v>46249</v>
      </c>
      <c r="B1460" s="3" t="s">
        <v>4629</v>
      </c>
      <c r="C1460">
        <v>1467097956</v>
      </c>
      <c r="D1460" t="s">
        <v>246</v>
      </c>
      <c r="E1460" t="s">
        <v>247</v>
      </c>
      <c r="F1460" t="s">
        <v>4630</v>
      </c>
      <c r="G1460" t="s">
        <v>4631</v>
      </c>
      <c r="I1460" t="s">
        <v>41</v>
      </c>
      <c r="J1460" t="s">
        <v>42</v>
      </c>
      <c r="K1460" t="s">
        <v>4632</v>
      </c>
      <c r="L1460" s="1">
        <v>46084</v>
      </c>
      <c r="M1460" s="1">
        <f t="shared" si="22"/>
        <v>46144</v>
      </c>
      <c r="N1460" s="1">
        <v>46265</v>
      </c>
    </row>
    <row r="1461" spans="1:14" x14ac:dyDescent="0.25">
      <c r="A1461" s="1">
        <v>46249</v>
      </c>
      <c r="B1461" s="2">
        <v>200007342</v>
      </c>
      <c r="C1461">
        <v>1467174748</v>
      </c>
      <c r="D1461" t="s">
        <v>45</v>
      </c>
      <c r="E1461" t="s">
        <v>46</v>
      </c>
      <c r="F1461" t="s">
        <v>4633</v>
      </c>
      <c r="G1461" t="s">
        <v>484</v>
      </c>
      <c r="I1461" t="s">
        <v>485</v>
      </c>
      <c r="J1461" t="s">
        <v>303</v>
      </c>
      <c r="K1461" t="s">
        <v>486</v>
      </c>
      <c r="L1461" s="1">
        <v>46237</v>
      </c>
      <c r="M1461" s="1">
        <f t="shared" si="22"/>
        <v>46297</v>
      </c>
      <c r="N1461" s="1">
        <v>46418</v>
      </c>
    </row>
    <row r="1462" spans="1:14" x14ac:dyDescent="0.25">
      <c r="A1462" s="1">
        <v>46249</v>
      </c>
      <c r="B1462" s="2">
        <v>200004288</v>
      </c>
      <c r="C1462">
        <v>1467178327</v>
      </c>
      <c r="D1462" t="s">
        <v>23</v>
      </c>
      <c r="E1462" t="s">
        <v>24</v>
      </c>
      <c r="F1462" t="s">
        <v>4634</v>
      </c>
      <c r="G1462" t="s">
        <v>4635</v>
      </c>
      <c r="I1462" t="s">
        <v>4636</v>
      </c>
      <c r="J1462" t="s">
        <v>20</v>
      </c>
      <c r="K1462" t="s">
        <v>4637</v>
      </c>
      <c r="L1462" s="1">
        <v>46053</v>
      </c>
      <c r="M1462" s="1">
        <f t="shared" si="22"/>
        <v>46113</v>
      </c>
      <c r="N1462" s="1">
        <v>46234</v>
      </c>
    </row>
    <row r="1463" spans="1:14" x14ac:dyDescent="0.25">
      <c r="A1463" s="1">
        <v>46249</v>
      </c>
      <c r="B1463" s="2">
        <v>200013465</v>
      </c>
      <c r="C1463">
        <v>1467226233</v>
      </c>
      <c r="D1463" t="s">
        <v>305</v>
      </c>
      <c r="E1463" t="s">
        <v>306</v>
      </c>
      <c r="F1463" t="s">
        <v>4638</v>
      </c>
      <c r="G1463" t="s">
        <v>618</v>
      </c>
      <c r="H1463" t="s">
        <v>4639</v>
      </c>
      <c r="I1463" t="s">
        <v>620</v>
      </c>
      <c r="J1463" t="s">
        <v>42</v>
      </c>
      <c r="K1463">
        <v>37918</v>
      </c>
      <c r="L1463" s="1">
        <v>46237</v>
      </c>
      <c r="M1463" s="1">
        <f t="shared" si="22"/>
        <v>46297</v>
      </c>
      <c r="N1463" s="1">
        <v>46418</v>
      </c>
    </row>
    <row r="1464" spans="1:14" x14ac:dyDescent="0.25">
      <c r="A1464" s="1">
        <v>46249</v>
      </c>
      <c r="B1464" s="3" t="s">
        <v>4640</v>
      </c>
      <c r="C1464">
        <v>1467410126</v>
      </c>
      <c r="D1464" t="s">
        <v>443</v>
      </c>
      <c r="E1464" t="s">
        <v>444</v>
      </c>
      <c r="F1464" t="s">
        <v>4641</v>
      </c>
      <c r="G1464" t="s">
        <v>1418</v>
      </c>
      <c r="I1464" t="s">
        <v>41</v>
      </c>
      <c r="J1464" t="s">
        <v>42</v>
      </c>
      <c r="K1464" t="s">
        <v>1419</v>
      </c>
      <c r="L1464" s="1">
        <v>46206</v>
      </c>
      <c r="M1464" s="1">
        <f t="shared" si="22"/>
        <v>46266</v>
      </c>
      <c r="N1464" s="1">
        <v>46387</v>
      </c>
    </row>
    <row r="1465" spans="1:14" x14ac:dyDescent="0.25">
      <c r="A1465" s="1">
        <v>46249</v>
      </c>
      <c r="B1465" s="3" t="s">
        <v>4642</v>
      </c>
      <c r="C1465">
        <v>1467435263</v>
      </c>
      <c r="D1465" t="s">
        <v>15</v>
      </c>
      <c r="E1465" t="s">
        <v>16</v>
      </c>
      <c r="F1465" t="s">
        <v>4643</v>
      </c>
      <c r="G1465" t="s">
        <v>4644</v>
      </c>
      <c r="I1465" t="s">
        <v>1099</v>
      </c>
      <c r="J1465" t="s">
        <v>1100</v>
      </c>
      <c r="K1465" t="s">
        <v>4645</v>
      </c>
      <c r="L1465" s="1">
        <v>46088</v>
      </c>
      <c r="M1465" s="1">
        <f t="shared" si="22"/>
        <v>46148</v>
      </c>
      <c r="N1465" s="1">
        <v>46269</v>
      </c>
    </row>
    <row r="1466" spans="1:14" x14ac:dyDescent="0.25">
      <c r="A1466" s="1">
        <v>46249</v>
      </c>
      <c r="B1466" s="2">
        <v>200013663</v>
      </c>
      <c r="C1466">
        <v>1467459149</v>
      </c>
      <c r="D1466" t="s">
        <v>60</v>
      </c>
      <c r="E1466" t="s">
        <v>61</v>
      </c>
      <c r="F1466" t="s">
        <v>4646</v>
      </c>
      <c r="G1466" t="s">
        <v>4647</v>
      </c>
      <c r="I1466" t="s">
        <v>34</v>
      </c>
      <c r="J1466" t="s">
        <v>20</v>
      </c>
      <c r="K1466" t="s">
        <v>4648</v>
      </c>
      <c r="L1466" s="1">
        <v>46145</v>
      </c>
      <c r="M1466" s="1">
        <f t="shared" si="22"/>
        <v>46205</v>
      </c>
      <c r="N1466" s="1">
        <v>46326</v>
      </c>
    </row>
    <row r="1467" spans="1:14" x14ac:dyDescent="0.25">
      <c r="A1467" s="1">
        <v>46249</v>
      </c>
      <c r="B1467" s="3" t="s">
        <v>4649</v>
      </c>
      <c r="C1467">
        <v>1467479550</v>
      </c>
      <c r="D1467" t="s">
        <v>246</v>
      </c>
      <c r="E1467" t="s">
        <v>247</v>
      </c>
      <c r="F1467" t="s">
        <v>4650</v>
      </c>
      <c r="G1467" t="s">
        <v>1617</v>
      </c>
      <c r="H1467" t="s">
        <v>4651</v>
      </c>
      <c r="I1467" t="s">
        <v>134</v>
      </c>
      <c r="J1467" t="s">
        <v>20</v>
      </c>
      <c r="K1467" t="s">
        <v>1619</v>
      </c>
      <c r="L1467" s="1">
        <v>46199</v>
      </c>
      <c r="M1467" s="1">
        <f t="shared" si="22"/>
        <v>46259</v>
      </c>
      <c r="N1467" s="1">
        <v>46380</v>
      </c>
    </row>
    <row r="1468" spans="1:14" x14ac:dyDescent="0.25">
      <c r="A1468" s="1">
        <v>46249</v>
      </c>
      <c r="B1468" s="3" t="s">
        <v>4652</v>
      </c>
      <c r="C1468">
        <v>1467481796</v>
      </c>
      <c r="D1468" t="s">
        <v>281</v>
      </c>
      <c r="E1468" t="s">
        <v>282</v>
      </c>
      <c r="F1468" t="s">
        <v>4653</v>
      </c>
      <c r="G1468" t="s">
        <v>2049</v>
      </c>
      <c r="I1468" t="s">
        <v>41</v>
      </c>
      <c r="J1468" t="s">
        <v>42</v>
      </c>
      <c r="K1468" t="s">
        <v>2050</v>
      </c>
      <c r="L1468" s="1">
        <v>46084</v>
      </c>
      <c r="M1468" s="1">
        <f t="shared" si="22"/>
        <v>46144</v>
      </c>
      <c r="N1468" s="1">
        <v>46265</v>
      </c>
    </row>
    <row r="1469" spans="1:14" x14ac:dyDescent="0.25">
      <c r="A1469" s="1">
        <v>46249</v>
      </c>
      <c r="B1469" s="3" t="s">
        <v>4654</v>
      </c>
      <c r="C1469">
        <v>1467490086</v>
      </c>
      <c r="D1469" t="s">
        <v>281</v>
      </c>
      <c r="E1469" t="s">
        <v>282</v>
      </c>
      <c r="F1469" t="s">
        <v>4655</v>
      </c>
      <c r="G1469" t="s">
        <v>4656</v>
      </c>
      <c r="I1469" t="s">
        <v>4657</v>
      </c>
      <c r="J1469" t="s">
        <v>113</v>
      </c>
      <c r="K1469" t="s">
        <v>4658</v>
      </c>
      <c r="L1469" s="1">
        <v>46240</v>
      </c>
      <c r="M1469" s="1">
        <f t="shared" si="22"/>
        <v>46300</v>
      </c>
      <c r="N1469" s="1">
        <v>46421</v>
      </c>
    </row>
    <row r="1470" spans="1:14" x14ac:dyDescent="0.25">
      <c r="A1470" s="1">
        <v>46249</v>
      </c>
      <c r="B1470" s="3" t="s">
        <v>4659</v>
      </c>
      <c r="C1470">
        <v>1467493247</v>
      </c>
      <c r="D1470" t="s">
        <v>1400</v>
      </c>
      <c r="E1470" t="s">
        <v>1401</v>
      </c>
      <c r="F1470" t="s">
        <v>4660</v>
      </c>
      <c r="G1470" t="s">
        <v>423</v>
      </c>
      <c r="I1470" t="s">
        <v>424</v>
      </c>
      <c r="J1470" t="s">
        <v>57</v>
      </c>
      <c r="K1470" t="s">
        <v>425</v>
      </c>
      <c r="L1470" s="1">
        <v>46084</v>
      </c>
      <c r="M1470" s="1">
        <f t="shared" si="22"/>
        <v>46144</v>
      </c>
      <c r="N1470" s="1">
        <v>46265</v>
      </c>
    </row>
    <row r="1471" spans="1:14" x14ac:dyDescent="0.25">
      <c r="A1471" s="1">
        <v>46249</v>
      </c>
      <c r="B1471" s="3" t="s">
        <v>4661</v>
      </c>
      <c r="C1471">
        <v>1467494849</v>
      </c>
      <c r="D1471" t="s">
        <v>52</v>
      </c>
      <c r="E1471" t="s">
        <v>53</v>
      </c>
      <c r="F1471" t="s">
        <v>4662</v>
      </c>
      <c r="G1471" t="s">
        <v>492</v>
      </c>
      <c r="I1471" t="s">
        <v>493</v>
      </c>
      <c r="J1471" t="s">
        <v>113</v>
      </c>
      <c r="K1471" t="s">
        <v>494</v>
      </c>
      <c r="L1471" s="1">
        <v>46187</v>
      </c>
      <c r="M1471" s="1">
        <f t="shared" si="22"/>
        <v>46247</v>
      </c>
      <c r="N1471" s="1">
        <v>46368</v>
      </c>
    </row>
    <row r="1472" spans="1:14" x14ac:dyDescent="0.25">
      <c r="A1472" s="1">
        <v>46249</v>
      </c>
      <c r="B1472" s="3" t="s">
        <v>4663</v>
      </c>
      <c r="C1472">
        <v>1467504555</v>
      </c>
      <c r="D1472" t="s">
        <v>185</v>
      </c>
      <c r="E1472" t="s">
        <v>186</v>
      </c>
      <c r="F1472" t="s">
        <v>4664</v>
      </c>
      <c r="G1472" t="s">
        <v>4665</v>
      </c>
      <c r="I1472" t="s">
        <v>4666</v>
      </c>
      <c r="J1472" t="s">
        <v>1907</v>
      </c>
      <c r="K1472" t="s">
        <v>4667</v>
      </c>
      <c r="L1472" s="1">
        <v>46198</v>
      </c>
      <c r="M1472" s="1">
        <f t="shared" si="22"/>
        <v>46258</v>
      </c>
      <c r="N1472" s="1">
        <v>46379</v>
      </c>
    </row>
    <row r="1473" spans="1:14" x14ac:dyDescent="0.25">
      <c r="A1473" s="1">
        <v>46249</v>
      </c>
      <c r="B1473" s="3" t="s">
        <v>4668</v>
      </c>
      <c r="C1473">
        <v>1467509331</v>
      </c>
      <c r="D1473" t="s">
        <v>453</v>
      </c>
      <c r="E1473" t="s">
        <v>454</v>
      </c>
      <c r="F1473" t="s">
        <v>4669</v>
      </c>
      <c r="G1473" t="s">
        <v>3187</v>
      </c>
      <c r="I1473" t="s">
        <v>41</v>
      </c>
      <c r="J1473" t="s">
        <v>42</v>
      </c>
      <c r="K1473" t="s">
        <v>3188</v>
      </c>
      <c r="L1473" s="1">
        <v>46179</v>
      </c>
      <c r="M1473" s="1">
        <f t="shared" si="22"/>
        <v>46239</v>
      </c>
      <c r="N1473" s="1">
        <v>46360</v>
      </c>
    </row>
    <row r="1474" spans="1:14" x14ac:dyDescent="0.25">
      <c r="A1474" s="1">
        <v>46249</v>
      </c>
      <c r="B1474" s="3" t="s">
        <v>4670</v>
      </c>
      <c r="C1474">
        <v>1467521914</v>
      </c>
      <c r="D1474" t="s">
        <v>64</v>
      </c>
      <c r="E1474" t="s">
        <v>65</v>
      </c>
      <c r="F1474" t="s">
        <v>4671</v>
      </c>
      <c r="G1474" t="s">
        <v>2778</v>
      </c>
      <c r="I1474" t="s">
        <v>169</v>
      </c>
      <c r="J1474" t="s">
        <v>20</v>
      </c>
      <c r="K1474" t="s">
        <v>2591</v>
      </c>
      <c r="L1474" s="1">
        <v>46206</v>
      </c>
      <c r="M1474" s="1">
        <f t="shared" si="22"/>
        <v>46266</v>
      </c>
      <c r="N1474" s="1">
        <v>46387</v>
      </c>
    </row>
    <row r="1475" spans="1:14" x14ac:dyDescent="0.25">
      <c r="A1475" s="1">
        <v>46249</v>
      </c>
      <c r="B1475" s="3" t="s">
        <v>4672</v>
      </c>
      <c r="C1475">
        <v>1467522565</v>
      </c>
      <c r="D1475" t="s">
        <v>260</v>
      </c>
      <c r="E1475" t="s">
        <v>261</v>
      </c>
      <c r="F1475" t="s">
        <v>4673</v>
      </c>
      <c r="G1475" t="s">
        <v>2615</v>
      </c>
      <c r="I1475" t="s">
        <v>741</v>
      </c>
      <c r="J1475" t="s">
        <v>20</v>
      </c>
      <c r="K1475" t="s">
        <v>2616</v>
      </c>
      <c r="L1475" s="1">
        <v>46237</v>
      </c>
      <c r="M1475" s="1">
        <f t="shared" ref="M1475:M1538" si="23">L1475+60</f>
        <v>46297</v>
      </c>
      <c r="N1475" s="1">
        <v>46418</v>
      </c>
    </row>
    <row r="1476" spans="1:14" x14ac:dyDescent="0.25">
      <c r="A1476" s="1">
        <v>46249</v>
      </c>
      <c r="B1476" s="3" t="s">
        <v>4674</v>
      </c>
      <c r="C1476">
        <v>1467543611</v>
      </c>
      <c r="D1476" t="s">
        <v>30</v>
      </c>
      <c r="E1476" t="s">
        <v>31</v>
      </c>
      <c r="F1476" t="s">
        <v>4675</v>
      </c>
      <c r="G1476" t="s">
        <v>1617</v>
      </c>
      <c r="H1476" t="s">
        <v>1618</v>
      </c>
      <c r="I1476" t="s">
        <v>134</v>
      </c>
      <c r="J1476" t="s">
        <v>20</v>
      </c>
      <c r="K1476" t="s">
        <v>1619</v>
      </c>
      <c r="L1476" s="1">
        <v>46237</v>
      </c>
      <c r="M1476" s="1">
        <f t="shared" si="23"/>
        <v>46297</v>
      </c>
      <c r="N1476" s="1">
        <v>46418</v>
      </c>
    </row>
    <row r="1477" spans="1:14" x14ac:dyDescent="0.25">
      <c r="A1477" s="1">
        <v>46249</v>
      </c>
      <c r="B1477" s="3" t="s">
        <v>4676</v>
      </c>
      <c r="C1477">
        <v>1467573543</v>
      </c>
      <c r="D1477" t="s">
        <v>663</v>
      </c>
      <c r="E1477" t="s">
        <v>664</v>
      </c>
      <c r="F1477" t="s">
        <v>4677</v>
      </c>
      <c r="G1477" t="s">
        <v>4678</v>
      </c>
      <c r="I1477" t="s">
        <v>1875</v>
      </c>
      <c r="J1477" t="s">
        <v>20</v>
      </c>
      <c r="K1477" t="s">
        <v>4679</v>
      </c>
      <c r="L1477" s="1">
        <v>46107</v>
      </c>
      <c r="M1477" s="1">
        <f t="shared" si="23"/>
        <v>46167</v>
      </c>
      <c r="N1477" s="1">
        <v>46288</v>
      </c>
    </row>
    <row r="1478" spans="1:14" x14ac:dyDescent="0.25">
      <c r="A1478" s="1">
        <v>46249</v>
      </c>
      <c r="B1478" s="3" t="s">
        <v>4680</v>
      </c>
      <c r="C1478">
        <v>1467625749</v>
      </c>
      <c r="D1478" t="s">
        <v>924</v>
      </c>
      <c r="E1478" t="s">
        <v>925</v>
      </c>
      <c r="F1478" t="s">
        <v>4681</v>
      </c>
      <c r="G1478" t="s">
        <v>3782</v>
      </c>
      <c r="I1478" t="s">
        <v>1495</v>
      </c>
      <c r="J1478" t="s">
        <v>20</v>
      </c>
      <c r="K1478" t="s">
        <v>3783</v>
      </c>
      <c r="L1478" s="1">
        <v>46206</v>
      </c>
      <c r="M1478" s="1">
        <f t="shared" si="23"/>
        <v>46266</v>
      </c>
      <c r="N1478" s="1">
        <v>46387</v>
      </c>
    </row>
    <row r="1479" spans="1:14" x14ac:dyDescent="0.25">
      <c r="A1479" s="1">
        <v>46249</v>
      </c>
      <c r="B1479" s="3" t="s">
        <v>4682</v>
      </c>
      <c r="C1479">
        <v>1467629006</v>
      </c>
      <c r="D1479" t="s">
        <v>2407</v>
      </c>
      <c r="E1479" t="s">
        <v>2408</v>
      </c>
      <c r="F1479" t="s">
        <v>4683</v>
      </c>
      <c r="G1479" t="s">
        <v>296</v>
      </c>
      <c r="I1479" t="s">
        <v>297</v>
      </c>
      <c r="J1479" t="s">
        <v>113</v>
      </c>
      <c r="K1479" t="s">
        <v>298</v>
      </c>
      <c r="L1479" s="1">
        <v>46237</v>
      </c>
      <c r="M1479" s="1">
        <f t="shared" si="23"/>
        <v>46297</v>
      </c>
      <c r="N1479" s="1">
        <v>46418</v>
      </c>
    </row>
    <row r="1480" spans="1:14" x14ac:dyDescent="0.25">
      <c r="A1480" s="1">
        <v>46249</v>
      </c>
      <c r="B1480" s="3" t="s">
        <v>4684</v>
      </c>
      <c r="C1480">
        <v>1467650721</v>
      </c>
      <c r="D1480" t="s">
        <v>615</v>
      </c>
      <c r="E1480" t="s">
        <v>616</v>
      </c>
      <c r="F1480" t="s">
        <v>4685</v>
      </c>
      <c r="G1480" t="s">
        <v>1052</v>
      </c>
      <c r="I1480" t="s">
        <v>34</v>
      </c>
      <c r="J1480" t="s">
        <v>20</v>
      </c>
      <c r="K1480" t="s">
        <v>35</v>
      </c>
      <c r="L1480" s="1">
        <v>46160</v>
      </c>
      <c r="M1480" s="1">
        <f t="shared" si="23"/>
        <v>46220</v>
      </c>
      <c r="N1480" s="1">
        <v>46341</v>
      </c>
    </row>
    <row r="1481" spans="1:14" x14ac:dyDescent="0.25">
      <c r="A1481" s="1">
        <v>46249</v>
      </c>
      <c r="B1481" s="3" t="s">
        <v>4686</v>
      </c>
      <c r="C1481">
        <v>1467663906</v>
      </c>
      <c r="D1481" t="s">
        <v>149</v>
      </c>
      <c r="E1481" t="s">
        <v>150</v>
      </c>
      <c r="F1481" t="s">
        <v>4687</v>
      </c>
      <c r="G1481" t="s">
        <v>4688</v>
      </c>
      <c r="I1481" t="s">
        <v>565</v>
      </c>
      <c r="J1481" t="s">
        <v>20</v>
      </c>
      <c r="K1481" t="s">
        <v>4689</v>
      </c>
      <c r="L1481" s="1">
        <v>46084</v>
      </c>
      <c r="M1481" s="1">
        <f t="shared" si="23"/>
        <v>46144</v>
      </c>
      <c r="N1481" s="1">
        <v>46265</v>
      </c>
    </row>
    <row r="1482" spans="1:14" x14ac:dyDescent="0.25">
      <c r="A1482" s="1">
        <v>46249</v>
      </c>
      <c r="B1482" s="2">
        <v>100010058</v>
      </c>
      <c r="C1482">
        <v>1467705277</v>
      </c>
      <c r="D1482" t="s">
        <v>4690</v>
      </c>
      <c r="E1482" t="s">
        <v>4691</v>
      </c>
      <c r="F1482" t="s">
        <v>4692</v>
      </c>
      <c r="G1482" t="s">
        <v>3107</v>
      </c>
      <c r="I1482" t="s">
        <v>376</v>
      </c>
      <c r="J1482" t="s">
        <v>20</v>
      </c>
      <c r="K1482" t="s">
        <v>3108</v>
      </c>
      <c r="L1482" s="1">
        <v>46172</v>
      </c>
      <c r="M1482" s="1">
        <f t="shared" si="23"/>
        <v>46232</v>
      </c>
      <c r="N1482" s="1">
        <v>46353</v>
      </c>
    </row>
    <row r="1483" spans="1:14" x14ac:dyDescent="0.25">
      <c r="A1483" s="1">
        <v>46249</v>
      </c>
      <c r="B1483" s="2">
        <v>200002661</v>
      </c>
      <c r="C1483">
        <v>1467807909</v>
      </c>
      <c r="D1483" t="s">
        <v>615</v>
      </c>
      <c r="E1483" t="s">
        <v>616</v>
      </c>
      <c r="F1483" t="s">
        <v>4693</v>
      </c>
      <c r="G1483" t="s">
        <v>251</v>
      </c>
      <c r="I1483" t="s">
        <v>252</v>
      </c>
      <c r="J1483" t="s">
        <v>253</v>
      </c>
      <c r="K1483" t="s">
        <v>254</v>
      </c>
      <c r="L1483" s="1">
        <v>46240</v>
      </c>
      <c r="M1483" s="1">
        <f t="shared" si="23"/>
        <v>46300</v>
      </c>
      <c r="N1483" s="1">
        <v>46421</v>
      </c>
    </row>
    <row r="1484" spans="1:14" x14ac:dyDescent="0.25">
      <c r="A1484" s="1">
        <v>46249</v>
      </c>
      <c r="B1484" s="2">
        <v>200010641</v>
      </c>
      <c r="C1484">
        <v>1467809962</v>
      </c>
      <c r="D1484" t="s">
        <v>23</v>
      </c>
      <c r="E1484" t="s">
        <v>24</v>
      </c>
      <c r="F1484" t="s">
        <v>4694</v>
      </c>
      <c r="G1484" t="s">
        <v>4695</v>
      </c>
      <c r="I1484" t="s">
        <v>1906</v>
      </c>
      <c r="J1484" t="s">
        <v>1907</v>
      </c>
      <c r="K1484" t="s">
        <v>4696</v>
      </c>
      <c r="L1484" s="1">
        <v>46175</v>
      </c>
      <c r="M1484" s="1">
        <f t="shared" si="23"/>
        <v>46235</v>
      </c>
      <c r="N1484" s="1">
        <v>46356</v>
      </c>
    </row>
    <row r="1485" spans="1:14" x14ac:dyDescent="0.25">
      <c r="A1485" s="1">
        <v>46249</v>
      </c>
      <c r="B1485" s="3" t="s">
        <v>4697</v>
      </c>
      <c r="C1485">
        <v>1467858373</v>
      </c>
      <c r="D1485" t="s">
        <v>246</v>
      </c>
      <c r="E1485" t="s">
        <v>247</v>
      </c>
      <c r="F1485" t="s">
        <v>4698</v>
      </c>
      <c r="G1485" t="s">
        <v>3871</v>
      </c>
      <c r="I1485" t="s">
        <v>620</v>
      </c>
      <c r="J1485" t="s">
        <v>42</v>
      </c>
      <c r="K1485" t="s">
        <v>3872</v>
      </c>
      <c r="L1485" s="1">
        <v>46195</v>
      </c>
      <c r="M1485" s="1">
        <f t="shared" si="23"/>
        <v>46255</v>
      </c>
      <c r="N1485" s="1">
        <v>46376</v>
      </c>
    </row>
    <row r="1486" spans="1:14" x14ac:dyDescent="0.25">
      <c r="A1486" s="1">
        <v>46249</v>
      </c>
      <c r="B1486" s="3" t="s">
        <v>4699</v>
      </c>
      <c r="C1486">
        <v>1467875625</v>
      </c>
      <c r="D1486" t="s">
        <v>23</v>
      </c>
      <c r="E1486" t="s">
        <v>24</v>
      </c>
      <c r="F1486" t="s">
        <v>4700</v>
      </c>
      <c r="G1486" t="s">
        <v>2302</v>
      </c>
      <c r="I1486" t="s">
        <v>201</v>
      </c>
      <c r="J1486" t="s">
        <v>57</v>
      </c>
      <c r="K1486" t="s">
        <v>2303</v>
      </c>
      <c r="L1486" s="1">
        <v>46206</v>
      </c>
      <c r="M1486" s="1">
        <f t="shared" si="23"/>
        <v>46266</v>
      </c>
      <c r="N1486" s="1">
        <v>46387</v>
      </c>
    </row>
    <row r="1487" spans="1:14" x14ac:dyDescent="0.25">
      <c r="A1487" s="1">
        <v>46249</v>
      </c>
      <c r="B1487" s="3" t="s">
        <v>4701</v>
      </c>
      <c r="C1487">
        <v>1467909366</v>
      </c>
      <c r="D1487" t="s">
        <v>23</v>
      </c>
      <c r="E1487" t="s">
        <v>24</v>
      </c>
      <c r="F1487" t="s">
        <v>4702</v>
      </c>
      <c r="G1487" t="s">
        <v>4703</v>
      </c>
      <c r="I1487" t="s">
        <v>252</v>
      </c>
      <c r="J1487" t="s">
        <v>253</v>
      </c>
      <c r="K1487" t="s">
        <v>4704</v>
      </c>
      <c r="L1487" s="1">
        <v>46094</v>
      </c>
      <c r="M1487" s="1">
        <f t="shared" si="23"/>
        <v>46154</v>
      </c>
      <c r="N1487" s="1">
        <v>46275</v>
      </c>
    </row>
    <row r="1488" spans="1:14" x14ac:dyDescent="0.25">
      <c r="A1488" s="1">
        <v>46249</v>
      </c>
      <c r="B1488" s="3" t="s">
        <v>4705</v>
      </c>
      <c r="C1488">
        <v>1467938993</v>
      </c>
      <c r="D1488" t="s">
        <v>336</v>
      </c>
      <c r="E1488" t="s">
        <v>337</v>
      </c>
      <c r="F1488" t="s">
        <v>4706</v>
      </c>
      <c r="G1488" t="s">
        <v>4707</v>
      </c>
      <c r="I1488" t="s">
        <v>4708</v>
      </c>
      <c r="J1488" t="s">
        <v>815</v>
      </c>
      <c r="K1488" t="s">
        <v>4709</v>
      </c>
      <c r="L1488" s="1">
        <v>46237</v>
      </c>
      <c r="M1488" s="1">
        <f t="shared" si="23"/>
        <v>46297</v>
      </c>
      <c r="N1488" s="1">
        <v>46418</v>
      </c>
    </row>
    <row r="1489" spans="1:14" x14ac:dyDescent="0.25">
      <c r="A1489" s="1">
        <v>46249</v>
      </c>
      <c r="B1489" s="3" t="s">
        <v>4710</v>
      </c>
      <c r="C1489">
        <v>1467960484</v>
      </c>
      <c r="D1489" t="s">
        <v>472</v>
      </c>
      <c r="E1489" t="s">
        <v>473</v>
      </c>
      <c r="F1489" t="s">
        <v>4711</v>
      </c>
      <c r="G1489" t="s">
        <v>4712</v>
      </c>
      <c r="I1489" t="s">
        <v>565</v>
      </c>
      <c r="J1489" t="s">
        <v>20</v>
      </c>
      <c r="K1489" t="s">
        <v>4713</v>
      </c>
      <c r="L1489" s="1">
        <v>46100</v>
      </c>
      <c r="M1489" s="1">
        <f t="shared" si="23"/>
        <v>46160</v>
      </c>
      <c r="N1489" s="1">
        <v>46281</v>
      </c>
    </row>
    <row r="1490" spans="1:14" x14ac:dyDescent="0.25">
      <c r="A1490" s="1">
        <v>46249</v>
      </c>
      <c r="B1490" s="2">
        <v>200008095</v>
      </c>
      <c r="C1490">
        <v>1477015006</v>
      </c>
      <c r="D1490" t="s">
        <v>23</v>
      </c>
      <c r="E1490" t="s">
        <v>24</v>
      </c>
      <c r="F1490" t="s">
        <v>4714</v>
      </c>
      <c r="G1490" t="s">
        <v>4115</v>
      </c>
      <c r="H1490" t="s">
        <v>4116</v>
      </c>
      <c r="I1490" t="s">
        <v>4117</v>
      </c>
      <c r="J1490" t="s">
        <v>396</v>
      </c>
      <c r="K1490" t="s">
        <v>4118</v>
      </c>
      <c r="L1490" s="1">
        <v>46237</v>
      </c>
      <c r="M1490" s="1">
        <f t="shared" si="23"/>
        <v>46297</v>
      </c>
      <c r="N1490" s="1">
        <v>46418</v>
      </c>
    </row>
    <row r="1491" spans="1:14" x14ac:dyDescent="0.25">
      <c r="A1491" s="1">
        <v>46249</v>
      </c>
      <c r="B1491" s="2">
        <v>200007942</v>
      </c>
      <c r="C1491">
        <v>1477017754</v>
      </c>
      <c r="D1491" t="s">
        <v>1703</v>
      </c>
      <c r="E1491" t="s">
        <v>1704</v>
      </c>
      <c r="F1491" t="s">
        <v>4715</v>
      </c>
      <c r="G1491" t="s">
        <v>4716</v>
      </c>
      <c r="I1491" t="s">
        <v>4717</v>
      </c>
      <c r="J1491" t="s">
        <v>20</v>
      </c>
      <c r="K1491" t="s">
        <v>4718</v>
      </c>
      <c r="L1491" s="1">
        <v>46175</v>
      </c>
      <c r="M1491" s="1">
        <f t="shared" si="23"/>
        <v>46235</v>
      </c>
      <c r="N1491" s="1">
        <v>46356</v>
      </c>
    </row>
    <row r="1492" spans="1:14" x14ac:dyDescent="0.25">
      <c r="A1492" s="1">
        <v>46249</v>
      </c>
      <c r="B1492" s="3" t="s">
        <v>4719</v>
      </c>
      <c r="C1492">
        <v>1477030062</v>
      </c>
      <c r="D1492" t="s">
        <v>23</v>
      </c>
      <c r="E1492" t="s">
        <v>24</v>
      </c>
      <c r="F1492" t="s">
        <v>4720</v>
      </c>
      <c r="G1492" t="s">
        <v>4721</v>
      </c>
      <c r="I1492" t="s">
        <v>27</v>
      </c>
      <c r="J1492" t="s">
        <v>20</v>
      </c>
      <c r="K1492" t="s">
        <v>4722</v>
      </c>
      <c r="L1492" s="1">
        <v>46175</v>
      </c>
      <c r="M1492" s="1">
        <f t="shared" si="23"/>
        <v>46235</v>
      </c>
      <c r="N1492" s="1">
        <v>46356</v>
      </c>
    </row>
    <row r="1493" spans="1:14" x14ac:dyDescent="0.25">
      <c r="A1493" s="1">
        <v>46249</v>
      </c>
      <c r="B1493" s="2">
        <v>200008000</v>
      </c>
      <c r="C1493">
        <v>1477037786</v>
      </c>
      <c r="D1493" t="s">
        <v>23</v>
      </c>
      <c r="E1493" t="s">
        <v>24</v>
      </c>
      <c r="F1493" t="s">
        <v>4723</v>
      </c>
      <c r="G1493" t="s">
        <v>4724</v>
      </c>
      <c r="I1493" t="s">
        <v>41</v>
      </c>
      <c r="J1493" t="s">
        <v>42</v>
      </c>
      <c r="K1493" t="s">
        <v>1419</v>
      </c>
      <c r="L1493" s="1">
        <v>46206</v>
      </c>
      <c r="M1493" s="1">
        <f t="shared" si="23"/>
        <v>46266</v>
      </c>
      <c r="N1493" s="1">
        <v>46387</v>
      </c>
    </row>
    <row r="1494" spans="1:14" x14ac:dyDescent="0.25">
      <c r="A1494" s="1">
        <v>46249</v>
      </c>
      <c r="B1494" s="3" t="s">
        <v>4725</v>
      </c>
      <c r="C1494">
        <v>1477078558</v>
      </c>
      <c r="D1494" t="s">
        <v>863</v>
      </c>
      <c r="E1494" t="s">
        <v>864</v>
      </c>
      <c r="F1494" t="s">
        <v>4726</v>
      </c>
      <c r="G1494" t="s">
        <v>4727</v>
      </c>
      <c r="I1494" t="s">
        <v>350</v>
      </c>
      <c r="J1494" t="s">
        <v>20</v>
      </c>
      <c r="K1494" t="s">
        <v>4728</v>
      </c>
      <c r="L1494" s="1">
        <v>46099</v>
      </c>
      <c r="M1494" s="1">
        <f t="shared" si="23"/>
        <v>46159</v>
      </c>
      <c r="N1494" s="1">
        <v>46280</v>
      </c>
    </row>
    <row r="1495" spans="1:14" x14ac:dyDescent="0.25">
      <c r="A1495" s="1">
        <v>46249</v>
      </c>
      <c r="B1495" s="3" t="s">
        <v>4729</v>
      </c>
      <c r="C1495">
        <v>1477080836</v>
      </c>
      <c r="D1495" t="s">
        <v>197</v>
      </c>
      <c r="E1495" t="s">
        <v>198</v>
      </c>
      <c r="F1495" t="s">
        <v>4730</v>
      </c>
      <c r="G1495" t="s">
        <v>55</v>
      </c>
      <c r="I1495" t="s">
        <v>56</v>
      </c>
      <c r="J1495" t="s">
        <v>57</v>
      </c>
      <c r="K1495" t="s">
        <v>58</v>
      </c>
      <c r="L1495" s="1">
        <v>46237</v>
      </c>
      <c r="M1495" s="1">
        <f t="shared" si="23"/>
        <v>46297</v>
      </c>
      <c r="N1495" s="1">
        <v>46418</v>
      </c>
    </row>
    <row r="1496" spans="1:14" x14ac:dyDescent="0.25">
      <c r="A1496" s="1">
        <v>46249</v>
      </c>
      <c r="B1496" s="2">
        <v>200006324</v>
      </c>
      <c r="C1496">
        <v>1477167468</v>
      </c>
      <c r="D1496" t="s">
        <v>246</v>
      </c>
      <c r="E1496" t="s">
        <v>247</v>
      </c>
      <c r="F1496" t="s">
        <v>4731</v>
      </c>
      <c r="G1496" t="s">
        <v>1701</v>
      </c>
      <c r="I1496" t="s">
        <v>949</v>
      </c>
      <c r="J1496" t="s">
        <v>42</v>
      </c>
      <c r="K1496" t="s">
        <v>1702</v>
      </c>
      <c r="L1496" s="1">
        <v>46145</v>
      </c>
      <c r="M1496" s="1">
        <f t="shared" si="23"/>
        <v>46205</v>
      </c>
      <c r="N1496" s="1">
        <v>46326</v>
      </c>
    </row>
    <row r="1497" spans="1:14" x14ac:dyDescent="0.25">
      <c r="A1497" s="1">
        <v>46249</v>
      </c>
      <c r="B1497" s="3" t="s">
        <v>4732</v>
      </c>
      <c r="C1497">
        <v>1477219418</v>
      </c>
      <c r="D1497" t="s">
        <v>260</v>
      </c>
      <c r="E1497" t="s">
        <v>261</v>
      </c>
      <c r="F1497" t="s">
        <v>4733</v>
      </c>
      <c r="G1497" t="s">
        <v>4734</v>
      </c>
      <c r="I1497" t="s">
        <v>376</v>
      </c>
      <c r="J1497" t="s">
        <v>20</v>
      </c>
      <c r="K1497" t="s">
        <v>4735</v>
      </c>
      <c r="L1497" s="1">
        <v>46177</v>
      </c>
      <c r="M1497" s="1">
        <f t="shared" si="23"/>
        <v>46237</v>
      </c>
      <c r="N1497" s="1">
        <v>46358</v>
      </c>
    </row>
    <row r="1498" spans="1:14" x14ac:dyDescent="0.25">
      <c r="A1498" s="1">
        <v>46249</v>
      </c>
      <c r="B1498" s="3" t="s">
        <v>4736</v>
      </c>
      <c r="C1498">
        <v>1477224814</v>
      </c>
      <c r="D1498" t="s">
        <v>737</v>
      </c>
      <c r="E1498" t="s">
        <v>738</v>
      </c>
      <c r="F1498" t="s">
        <v>4737</v>
      </c>
      <c r="G1498" t="s">
        <v>484</v>
      </c>
      <c r="I1498" t="s">
        <v>485</v>
      </c>
      <c r="J1498" t="s">
        <v>303</v>
      </c>
      <c r="K1498" t="s">
        <v>486</v>
      </c>
      <c r="L1498" s="1">
        <v>46234</v>
      </c>
      <c r="M1498" s="1">
        <f t="shared" si="23"/>
        <v>46294</v>
      </c>
      <c r="N1498" s="1">
        <v>46415</v>
      </c>
    </row>
    <row r="1499" spans="1:14" x14ac:dyDescent="0.25">
      <c r="A1499" s="1">
        <v>46249</v>
      </c>
      <c r="B1499" s="2">
        <v>100119517</v>
      </c>
      <c r="C1499">
        <v>1477224814</v>
      </c>
      <c r="D1499" t="s">
        <v>737</v>
      </c>
      <c r="E1499" t="s">
        <v>738</v>
      </c>
      <c r="F1499" t="s">
        <v>4737</v>
      </c>
      <c r="G1499" t="s">
        <v>484</v>
      </c>
      <c r="I1499" t="s">
        <v>485</v>
      </c>
      <c r="J1499" t="s">
        <v>303</v>
      </c>
      <c r="K1499" t="s">
        <v>486</v>
      </c>
      <c r="L1499" s="1">
        <v>46234</v>
      </c>
      <c r="M1499" s="1">
        <f t="shared" si="23"/>
        <v>46294</v>
      </c>
      <c r="N1499" s="1">
        <v>46415</v>
      </c>
    </row>
    <row r="1500" spans="1:14" x14ac:dyDescent="0.25">
      <c r="A1500" s="1">
        <v>46249</v>
      </c>
      <c r="B1500" s="2">
        <v>100119518</v>
      </c>
      <c r="C1500">
        <v>1477224814</v>
      </c>
      <c r="D1500" t="s">
        <v>737</v>
      </c>
      <c r="E1500" t="s">
        <v>738</v>
      </c>
      <c r="F1500" t="s">
        <v>4737</v>
      </c>
      <c r="G1500" t="s">
        <v>484</v>
      </c>
      <c r="I1500" t="s">
        <v>485</v>
      </c>
      <c r="J1500" t="s">
        <v>303</v>
      </c>
      <c r="K1500" t="s">
        <v>486</v>
      </c>
      <c r="L1500" s="1">
        <v>46234</v>
      </c>
      <c r="M1500" s="1">
        <f t="shared" si="23"/>
        <v>46294</v>
      </c>
      <c r="N1500" s="1">
        <v>46415</v>
      </c>
    </row>
    <row r="1501" spans="1:14" x14ac:dyDescent="0.25">
      <c r="A1501" s="1">
        <v>46249</v>
      </c>
      <c r="B1501" s="2">
        <v>100119519</v>
      </c>
      <c r="C1501">
        <v>1477224814</v>
      </c>
      <c r="D1501" t="s">
        <v>737</v>
      </c>
      <c r="E1501" t="s">
        <v>738</v>
      </c>
      <c r="F1501" t="s">
        <v>4737</v>
      </c>
      <c r="G1501" t="s">
        <v>484</v>
      </c>
      <c r="I1501" t="s">
        <v>485</v>
      </c>
      <c r="J1501" t="s">
        <v>303</v>
      </c>
      <c r="K1501" t="s">
        <v>486</v>
      </c>
      <c r="L1501" s="1">
        <v>46234</v>
      </c>
      <c r="M1501" s="1">
        <f t="shared" si="23"/>
        <v>46294</v>
      </c>
      <c r="N1501" s="1">
        <v>46415</v>
      </c>
    </row>
    <row r="1502" spans="1:14" x14ac:dyDescent="0.25">
      <c r="A1502" s="1">
        <v>46249</v>
      </c>
      <c r="B1502" s="2">
        <v>100119520</v>
      </c>
      <c r="C1502">
        <v>1477224814</v>
      </c>
      <c r="D1502" t="s">
        <v>737</v>
      </c>
      <c r="E1502" t="s">
        <v>738</v>
      </c>
      <c r="F1502" t="s">
        <v>4737</v>
      </c>
      <c r="G1502" t="s">
        <v>484</v>
      </c>
      <c r="I1502" t="s">
        <v>485</v>
      </c>
      <c r="J1502" t="s">
        <v>303</v>
      </c>
      <c r="K1502" t="s">
        <v>486</v>
      </c>
      <c r="L1502" s="1">
        <v>46234</v>
      </c>
      <c r="M1502" s="1">
        <f t="shared" si="23"/>
        <v>46294</v>
      </c>
      <c r="N1502" s="1">
        <v>46415</v>
      </c>
    </row>
    <row r="1503" spans="1:14" x14ac:dyDescent="0.25">
      <c r="A1503" s="1">
        <v>46249</v>
      </c>
      <c r="B1503" s="2">
        <v>100119521</v>
      </c>
      <c r="C1503">
        <v>1477224814</v>
      </c>
      <c r="D1503" t="s">
        <v>737</v>
      </c>
      <c r="E1503" t="s">
        <v>738</v>
      </c>
      <c r="F1503" t="s">
        <v>4737</v>
      </c>
      <c r="G1503" t="s">
        <v>484</v>
      </c>
      <c r="I1503" t="s">
        <v>485</v>
      </c>
      <c r="J1503" t="s">
        <v>303</v>
      </c>
      <c r="K1503" t="s">
        <v>486</v>
      </c>
      <c r="L1503" s="1">
        <v>46234</v>
      </c>
      <c r="M1503" s="1">
        <f t="shared" si="23"/>
        <v>46294</v>
      </c>
      <c r="N1503" s="1">
        <v>46415</v>
      </c>
    </row>
    <row r="1504" spans="1:14" x14ac:dyDescent="0.25">
      <c r="A1504" s="1">
        <v>46249</v>
      </c>
      <c r="B1504" s="2">
        <v>100119522</v>
      </c>
      <c r="C1504">
        <v>1477224814</v>
      </c>
      <c r="D1504" t="s">
        <v>737</v>
      </c>
      <c r="E1504" t="s">
        <v>738</v>
      </c>
      <c r="F1504" t="s">
        <v>4737</v>
      </c>
      <c r="G1504" t="s">
        <v>484</v>
      </c>
      <c r="I1504" t="s">
        <v>485</v>
      </c>
      <c r="J1504" t="s">
        <v>303</v>
      </c>
      <c r="K1504" t="s">
        <v>486</v>
      </c>
      <c r="L1504" s="1">
        <v>46234</v>
      </c>
      <c r="M1504" s="1">
        <f t="shared" si="23"/>
        <v>46294</v>
      </c>
      <c r="N1504" s="1">
        <v>46415</v>
      </c>
    </row>
    <row r="1505" spans="1:14" x14ac:dyDescent="0.25">
      <c r="A1505" s="1">
        <v>46249</v>
      </c>
      <c r="B1505" s="2">
        <v>100119523</v>
      </c>
      <c r="C1505">
        <v>1477224814</v>
      </c>
      <c r="D1505" t="s">
        <v>737</v>
      </c>
      <c r="E1505" t="s">
        <v>738</v>
      </c>
      <c r="F1505" t="s">
        <v>4737</v>
      </c>
      <c r="G1505" t="s">
        <v>484</v>
      </c>
      <c r="I1505" t="s">
        <v>485</v>
      </c>
      <c r="J1505" t="s">
        <v>303</v>
      </c>
      <c r="K1505" t="s">
        <v>486</v>
      </c>
      <c r="L1505" s="1">
        <v>46234</v>
      </c>
      <c r="M1505" s="1">
        <f t="shared" si="23"/>
        <v>46294</v>
      </c>
      <c r="N1505" s="1">
        <v>46415</v>
      </c>
    </row>
    <row r="1506" spans="1:14" x14ac:dyDescent="0.25">
      <c r="A1506" s="1">
        <v>46249</v>
      </c>
      <c r="B1506" s="3" t="s">
        <v>4738</v>
      </c>
      <c r="C1506">
        <v>1477522910</v>
      </c>
      <c r="D1506" t="s">
        <v>336</v>
      </c>
      <c r="E1506" t="s">
        <v>337</v>
      </c>
      <c r="F1506" t="s">
        <v>4739</v>
      </c>
      <c r="G1506" t="s">
        <v>4740</v>
      </c>
      <c r="H1506" t="s">
        <v>2137</v>
      </c>
      <c r="I1506" t="s">
        <v>4741</v>
      </c>
      <c r="J1506" t="s">
        <v>75</v>
      </c>
      <c r="K1506" t="s">
        <v>4742</v>
      </c>
      <c r="L1506" s="1">
        <v>46114</v>
      </c>
      <c r="M1506" s="1">
        <f t="shared" si="23"/>
        <v>46174</v>
      </c>
      <c r="N1506" s="1">
        <v>46295</v>
      </c>
    </row>
    <row r="1507" spans="1:14" x14ac:dyDescent="0.25">
      <c r="A1507" s="1">
        <v>46249</v>
      </c>
      <c r="B1507" s="3" t="s">
        <v>4743</v>
      </c>
      <c r="C1507">
        <v>1477523322</v>
      </c>
      <c r="D1507" t="s">
        <v>453</v>
      </c>
      <c r="E1507" t="s">
        <v>454</v>
      </c>
      <c r="F1507" t="s">
        <v>4744</v>
      </c>
      <c r="G1507" t="s">
        <v>4745</v>
      </c>
      <c r="I1507" t="s">
        <v>41</v>
      </c>
      <c r="J1507" t="s">
        <v>42</v>
      </c>
      <c r="K1507" t="s">
        <v>4746</v>
      </c>
      <c r="L1507" s="1">
        <v>46245</v>
      </c>
      <c r="M1507" s="1">
        <f t="shared" si="23"/>
        <v>46305</v>
      </c>
      <c r="N1507" s="1">
        <v>46426</v>
      </c>
    </row>
    <row r="1508" spans="1:14" x14ac:dyDescent="0.25">
      <c r="A1508" s="1">
        <v>46249</v>
      </c>
      <c r="B1508" s="3" t="s">
        <v>4747</v>
      </c>
      <c r="C1508">
        <v>1477526945</v>
      </c>
      <c r="D1508" t="s">
        <v>149</v>
      </c>
      <c r="E1508" t="s">
        <v>150</v>
      </c>
      <c r="F1508" t="s">
        <v>4748</v>
      </c>
      <c r="G1508" t="s">
        <v>534</v>
      </c>
      <c r="I1508" t="s">
        <v>278</v>
      </c>
      <c r="J1508" t="s">
        <v>42</v>
      </c>
      <c r="K1508" t="s">
        <v>535</v>
      </c>
      <c r="L1508" s="1">
        <v>46114</v>
      </c>
      <c r="M1508" s="1">
        <f t="shared" si="23"/>
        <v>46174</v>
      </c>
      <c r="N1508" s="1">
        <v>46295</v>
      </c>
    </row>
    <row r="1509" spans="1:14" x14ac:dyDescent="0.25">
      <c r="A1509" s="1">
        <v>46249</v>
      </c>
      <c r="B1509" s="3" t="s">
        <v>4749</v>
      </c>
      <c r="C1509">
        <v>1477534717</v>
      </c>
      <c r="D1509" t="s">
        <v>391</v>
      </c>
      <c r="E1509" t="s">
        <v>392</v>
      </c>
      <c r="F1509" t="s">
        <v>4750</v>
      </c>
      <c r="G1509" t="s">
        <v>4751</v>
      </c>
      <c r="I1509" t="s">
        <v>4752</v>
      </c>
      <c r="J1509" t="s">
        <v>3434</v>
      </c>
      <c r="K1509" t="s">
        <v>4753</v>
      </c>
      <c r="L1509" s="1">
        <v>46246</v>
      </c>
      <c r="M1509" s="1">
        <f t="shared" si="23"/>
        <v>46306</v>
      </c>
      <c r="N1509" s="1">
        <v>46427</v>
      </c>
    </row>
    <row r="1510" spans="1:14" x14ac:dyDescent="0.25">
      <c r="A1510" s="1">
        <v>46249</v>
      </c>
      <c r="B1510" s="3" t="s">
        <v>4754</v>
      </c>
      <c r="C1510">
        <v>1477538726</v>
      </c>
      <c r="D1510" t="s">
        <v>3065</v>
      </c>
      <c r="E1510" t="s">
        <v>3066</v>
      </c>
      <c r="F1510" t="s">
        <v>4755</v>
      </c>
      <c r="G1510" t="s">
        <v>55</v>
      </c>
      <c r="H1510" t="s">
        <v>4756</v>
      </c>
      <c r="I1510" t="s">
        <v>56</v>
      </c>
      <c r="J1510" t="s">
        <v>57</v>
      </c>
      <c r="K1510" t="s">
        <v>58</v>
      </c>
      <c r="L1510" s="1">
        <v>46237</v>
      </c>
      <c r="M1510" s="1">
        <f t="shared" si="23"/>
        <v>46297</v>
      </c>
      <c r="N1510" s="1">
        <v>46418</v>
      </c>
    </row>
    <row r="1511" spans="1:14" x14ac:dyDescent="0.25">
      <c r="A1511" s="1">
        <v>46249</v>
      </c>
      <c r="B1511" s="3" t="s">
        <v>4757</v>
      </c>
      <c r="C1511">
        <v>1477539096</v>
      </c>
      <c r="D1511" t="s">
        <v>1023</v>
      </c>
      <c r="E1511" t="s">
        <v>1024</v>
      </c>
      <c r="F1511" t="s">
        <v>4758</v>
      </c>
      <c r="G1511" t="s">
        <v>1026</v>
      </c>
      <c r="I1511" t="s">
        <v>345</v>
      </c>
      <c r="J1511" t="s">
        <v>113</v>
      </c>
      <c r="K1511" t="s">
        <v>1027</v>
      </c>
      <c r="L1511" s="1">
        <v>45872</v>
      </c>
      <c r="M1511" s="1">
        <f t="shared" si="23"/>
        <v>45932</v>
      </c>
      <c r="N1511" s="1">
        <v>46053</v>
      </c>
    </row>
    <row r="1512" spans="1:14" x14ac:dyDescent="0.25">
      <c r="A1512" s="1">
        <v>46249</v>
      </c>
      <c r="B1512" s="3" t="s">
        <v>4759</v>
      </c>
      <c r="C1512">
        <v>1477561728</v>
      </c>
      <c r="D1512" t="s">
        <v>60</v>
      </c>
      <c r="E1512" t="s">
        <v>61</v>
      </c>
      <c r="F1512" t="s">
        <v>4760</v>
      </c>
      <c r="G1512" t="s">
        <v>410</v>
      </c>
      <c r="I1512" t="s">
        <v>134</v>
      </c>
      <c r="J1512" t="s">
        <v>20</v>
      </c>
      <c r="K1512" t="s">
        <v>411</v>
      </c>
      <c r="L1512" s="1">
        <v>46237</v>
      </c>
      <c r="M1512" s="1">
        <f t="shared" si="23"/>
        <v>46297</v>
      </c>
      <c r="N1512" s="1">
        <v>46418</v>
      </c>
    </row>
    <row r="1513" spans="1:14" x14ac:dyDescent="0.25">
      <c r="A1513" s="1">
        <v>46249</v>
      </c>
      <c r="B1513" s="3" t="s">
        <v>4761</v>
      </c>
      <c r="C1513">
        <v>1477563104</v>
      </c>
      <c r="D1513" t="s">
        <v>567</v>
      </c>
      <c r="E1513" t="s">
        <v>568</v>
      </c>
      <c r="F1513" t="s">
        <v>4762</v>
      </c>
      <c r="G1513" t="s">
        <v>3760</v>
      </c>
      <c r="I1513" t="s">
        <v>34</v>
      </c>
      <c r="J1513" t="s">
        <v>20</v>
      </c>
      <c r="K1513" t="s">
        <v>3761</v>
      </c>
      <c r="L1513" s="1">
        <v>46243</v>
      </c>
      <c r="M1513" s="1">
        <f t="shared" si="23"/>
        <v>46303</v>
      </c>
      <c r="N1513" s="1">
        <v>46424</v>
      </c>
    </row>
    <row r="1514" spans="1:14" x14ac:dyDescent="0.25">
      <c r="A1514" s="1">
        <v>46249</v>
      </c>
      <c r="B1514" s="3" t="s">
        <v>4763</v>
      </c>
      <c r="C1514">
        <v>1477564110</v>
      </c>
      <c r="D1514" t="s">
        <v>326</v>
      </c>
      <c r="E1514" t="s">
        <v>327</v>
      </c>
      <c r="F1514" t="s">
        <v>4764</v>
      </c>
      <c r="G1514" t="s">
        <v>1893</v>
      </c>
      <c r="I1514" t="s">
        <v>1894</v>
      </c>
      <c r="J1514" t="s">
        <v>20</v>
      </c>
      <c r="K1514" t="s">
        <v>1895</v>
      </c>
      <c r="L1514" s="1">
        <v>46175</v>
      </c>
      <c r="M1514" s="1">
        <f t="shared" si="23"/>
        <v>46235</v>
      </c>
      <c r="N1514" s="1">
        <v>46356</v>
      </c>
    </row>
    <row r="1515" spans="1:14" x14ac:dyDescent="0.25">
      <c r="A1515" s="1">
        <v>46249</v>
      </c>
      <c r="B1515" s="2">
        <v>200011161</v>
      </c>
      <c r="C1515">
        <v>1477575355</v>
      </c>
      <c r="D1515" t="s">
        <v>326</v>
      </c>
      <c r="E1515" t="s">
        <v>327</v>
      </c>
      <c r="F1515" t="s">
        <v>4765</v>
      </c>
      <c r="G1515" t="s">
        <v>534</v>
      </c>
      <c r="I1515" t="s">
        <v>278</v>
      </c>
      <c r="J1515" t="s">
        <v>42</v>
      </c>
      <c r="K1515" t="s">
        <v>535</v>
      </c>
      <c r="L1515" s="1">
        <v>46206</v>
      </c>
      <c r="M1515" s="1">
        <f t="shared" si="23"/>
        <v>46266</v>
      </c>
      <c r="N1515" s="1">
        <v>46387</v>
      </c>
    </row>
    <row r="1516" spans="1:14" x14ac:dyDescent="0.25">
      <c r="A1516" s="1">
        <v>46249</v>
      </c>
      <c r="B1516" s="3" t="s">
        <v>4766</v>
      </c>
      <c r="C1516">
        <v>1477589356</v>
      </c>
      <c r="D1516" t="s">
        <v>360</v>
      </c>
      <c r="E1516" t="s">
        <v>361</v>
      </c>
      <c r="F1516" t="s">
        <v>4767</v>
      </c>
      <c r="G1516" t="s">
        <v>221</v>
      </c>
      <c r="I1516" t="s">
        <v>34</v>
      </c>
      <c r="J1516" t="s">
        <v>20</v>
      </c>
      <c r="K1516" t="s">
        <v>35</v>
      </c>
      <c r="L1516" s="1">
        <v>46145</v>
      </c>
      <c r="M1516" s="1">
        <f t="shared" si="23"/>
        <v>46205</v>
      </c>
      <c r="N1516" s="1">
        <v>46326</v>
      </c>
    </row>
    <row r="1517" spans="1:14" x14ac:dyDescent="0.25">
      <c r="A1517" s="1">
        <v>46249</v>
      </c>
      <c r="B1517" s="3" t="s">
        <v>4768</v>
      </c>
      <c r="C1517">
        <v>1477621324</v>
      </c>
      <c r="D1517" t="s">
        <v>1121</v>
      </c>
      <c r="E1517" t="s">
        <v>1122</v>
      </c>
      <c r="F1517" t="s">
        <v>4769</v>
      </c>
      <c r="G1517" t="s">
        <v>1052</v>
      </c>
      <c r="I1517" t="s">
        <v>34</v>
      </c>
      <c r="J1517" t="s">
        <v>20</v>
      </c>
      <c r="K1517" t="s">
        <v>35</v>
      </c>
      <c r="L1517" s="1">
        <v>46130</v>
      </c>
      <c r="M1517" s="1">
        <f t="shared" si="23"/>
        <v>46190</v>
      </c>
      <c r="N1517" s="1">
        <v>46311</v>
      </c>
    </row>
    <row r="1518" spans="1:14" x14ac:dyDescent="0.25">
      <c r="A1518" s="1">
        <v>46249</v>
      </c>
      <c r="B1518" s="3" t="s">
        <v>4770</v>
      </c>
      <c r="C1518">
        <v>1477676831</v>
      </c>
      <c r="D1518" t="s">
        <v>326</v>
      </c>
      <c r="E1518" t="s">
        <v>327</v>
      </c>
      <c r="F1518" t="s">
        <v>4771</v>
      </c>
      <c r="G1518" t="s">
        <v>4772</v>
      </c>
      <c r="I1518" t="s">
        <v>134</v>
      </c>
      <c r="J1518" t="s">
        <v>20</v>
      </c>
      <c r="K1518" t="s">
        <v>4773</v>
      </c>
      <c r="L1518" s="1">
        <v>46086</v>
      </c>
      <c r="M1518" s="1">
        <f t="shared" si="23"/>
        <v>46146</v>
      </c>
      <c r="N1518" s="1">
        <v>46267</v>
      </c>
    </row>
    <row r="1519" spans="1:14" x14ac:dyDescent="0.25">
      <c r="A1519" s="1">
        <v>46249</v>
      </c>
      <c r="B1519" s="3" t="s">
        <v>4774</v>
      </c>
      <c r="C1519">
        <v>1477723252</v>
      </c>
      <c r="D1519" t="s">
        <v>149</v>
      </c>
      <c r="E1519" t="s">
        <v>150</v>
      </c>
      <c r="F1519" t="s">
        <v>4775</v>
      </c>
      <c r="G1519" t="s">
        <v>4050</v>
      </c>
      <c r="I1519" t="s">
        <v>1038</v>
      </c>
      <c r="J1519" t="s">
        <v>20</v>
      </c>
      <c r="K1519" t="s">
        <v>4051</v>
      </c>
      <c r="L1519" s="1">
        <v>46202</v>
      </c>
      <c r="M1519" s="1">
        <f t="shared" si="23"/>
        <v>46262</v>
      </c>
      <c r="N1519" s="1">
        <v>46383</v>
      </c>
    </row>
    <row r="1520" spans="1:14" x14ac:dyDescent="0.25">
      <c r="A1520" s="1">
        <v>46249</v>
      </c>
      <c r="B1520" s="2">
        <v>100004746</v>
      </c>
      <c r="C1520">
        <v>1477731131</v>
      </c>
      <c r="D1520" t="s">
        <v>213</v>
      </c>
      <c r="E1520" t="s">
        <v>214</v>
      </c>
      <c r="F1520" t="s">
        <v>3915</v>
      </c>
      <c r="G1520" t="s">
        <v>3916</v>
      </c>
      <c r="I1520" t="s">
        <v>124</v>
      </c>
      <c r="J1520" t="s">
        <v>20</v>
      </c>
      <c r="K1520" t="s">
        <v>3917</v>
      </c>
      <c r="L1520" s="1">
        <v>46136</v>
      </c>
      <c r="M1520" s="1">
        <f t="shared" si="23"/>
        <v>46196</v>
      </c>
      <c r="N1520" s="1">
        <v>46317</v>
      </c>
    </row>
    <row r="1521" spans="1:14" x14ac:dyDescent="0.25">
      <c r="A1521" s="1">
        <v>46249</v>
      </c>
      <c r="B1521" s="3" t="s">
        <v>4776</v>
      </c>
      <c r="C1521">
        <v>1477734689</v>
      </c>
      <c r="D1521" t="s">
        <v>3599</v>
      </c>
      <c r="E1521" t="s">
        <v>3600</v>
      </c>
      <c r="F1521" t="s">
        <v>4777</v>
      </c>
      <c r="G1521" t="s">
        <v>1847</v>
      </c>
      <c r="I1521" t="s">
        <v>297</v>
      </c>
      <c r="J1521" t="s">
        <v>113</v>
      </c>
      <c r="K1521" t="s">
        <v>1848</v>
      </c>
      <c r="L1521" s="1">
        <v>46053</v>
      </c>
      <c r="M1521" s="1">
        <f t="shared" si="23"/>
        <v>46113</v>
      </c>
      <c r="N1521" s="1">
        <v>46234</v>
      </c>
    </row>
    <row r="1522" spans="1:14" x14ac:dyDescent="0.25">
      <c r="A1522" s="1">
        <v>46249</v>
      </c>
      <c r="B1522" s="3" t="s">
        <v>4778</v>
      </c>
      <c r="C1522">
        <v>1477780765</v>
      </c>
      <c r="D1522" t="s">
        <v>615</v>
      </c>
      <c r="E1522" t="s">
        <v>616</v>
      </c>
      <c r="F1522" t="s">
        <v>4779</v>
      </c>
      <c r="G1522" t="s">
        <v>423</v>
      </c>
      <c r="H1522" t="s">
        <v>1005</v>
      </c>
      <c r="I1522" t="s">
        <v>424</v>
      </c>
      <c r="J1522" t="s">
        <v>57</v>
      </c>
      <c r="K1522" t="s">
        <v>425</v>
      </c>
      <c r="L1522" s="1">
        <v>46139</v>
      </c>
      <c r="M1522" s="1">
        <f t="shared" si="23"/>
        <v>46199</v>
      </c>
      <c r="N1522" s="1">
        <v>46320</v>
      </c>
    </row>
    <row r="1523" spans="1:14" x14ac:dyDescent="0.25">
      <c r="A1523" s="1">
        <v>46249</v>
      </c>
      <c r="B1523" s="3" t="s">
        <v>4780</v>
      </c>
      <c r="C1523">
        <v>1477851996</v>
      </c>
      <c r="D1523" t="s">
        <v>165</v>
      </c>
      <c r="E1523" t="s">
        <v>166</v>
      </c>
      <c r="F1523" t="s">
        <v>4781</v>
      </c>
      <c r="G1523" t="s">
        <v>1052</v>
      </c>
      <c r="H1523" t="s">
        <v>4782</v>
      </c>
      <c r="I1523" t="s">
        <v>34</v>
      </c>
      <c r="J1523" t="s">
        <v>20</v>
      </c>
      <c r="K1523" t="s">
        <v>35</v>
      </c>
      <c r="L1523" s="1">
        <v>46062</v>
      </c>
      <c r="M1523" s="1">
        <f t="shared" si="23"/>
        <v>46122</v>
      </c>
      <c r="N1523" s="1">
        <v>46243</v>
      </c>
    </row>
    <row r="1524" spans="1:14" x14ac:dyDescent="0.25">
      <c r="A1524" s="1">
        <v>46249</v>
      </c>
      <c r="B1524" s="3" t="s">
        <v>4783</v>
      </c>
      <c r="C1524">
        <v>1477868610</v>
      </c>
      <c r="D1524" t="s">
        <v>149</v>
      </c>
      <c r="E1524" t="s">
        <v>150</v>
      </c>
      <c r="F1524" t="s">
        <v>4784</v>
      </c>
      <c r="G1524" t="s">
        <v>251</v>
      </c>
      <c r="I1524" t="s">
        <v>252</v>
      </c>
      <c r="J1524" t="s">
        <v>253</v>
      </c>
      <c r="K1524" t="s">
        <v>254</v>
      </c>
      <c r="L1524" s="1">
        <v>46241</v>
      </c>
      <c r="M1524" s="1">
        <f t="shared" si="23"/>
        <v>46301</v>
      </c>
      <c r="N1524" s="1">
        <v>46422</v>
      </c>
    </row>
    <row r="1525" spans="1:14" x14ac:dyDescent="0.25">
      <c r="A1525" s="1">
        <v>46249</v>
      </c>
      <c r="B1525" s="3" t="s">
        <v>4785</v>
      </c>
      <c r="C1525">
        <v>1477871333</v>
      </c>
      <c r="D1525" t="s">
        <v>1516</v>
      </c>
      <c r="E1525" t="s">
        <v>1517</v>
      </c>
      <c r="F1525" t="s">
        <v>4786</v>
      </c>
      <c r="G1525" t="s">
        <v>4787</v>
      </c>
      <c r="I1525" t="s">
        <v>1306</v>
      </c>
      <c r="J1525" t="s">
        <v>75</v>
      </c>
      <c r="K1525" t="s">
        <v>4788</v>
      </c>
      <c r="L1525" s="1">
        <v>46100</v>
      </c>
      <c r="M1525" s="1">
        <f t="shared" si="23"/>
        <v>46160</v>
      </c>
      <c r="N1525" s="1">
        <v>46281</v>
      </c>
    </row>
    <row r="1526" spans="1:14" x14ac:dyDescent="0.25">
      <c r="A1526" s="1">
        <v>46249</v>
      </c>
      <c r="B1526" s="3" t="s">
        <v>4789</v>
      </c>
      <c r="C1526">
        <v>1477875441</v>
      </c>
      <c r="D1526" t="s">
        <v>466</v>
      </c>
      <c r="E1526" t="s">
        <v>467</v>
      </c>
      <c r="F1526" t="s">
        <v>1309</v>
      </c>
      <c r="G1526" t="s">
        <v>1310</v>
      </c>
      <c r="H1526" t="s">
        <v>4790</v>
      </c>
      <c r="I1526" t="s">
        <v>1312</v>
      </c>
      <c r="J1526" t="s">
        <v>1313</v>
      </c>
      <c r="K1526" t="s">
        <v>1314</v>
      </c>
      <c r="L1526" s="1">
        <v>46237</v>
      </c>
      <c r="M1526" s="1">
        <f t="shared" si="23"/>
        <v>46297</v>
      </c>
      <c r="N1526" s="1">
        <v>46418</v>
      </c>
    </row>
    <row r="1527" spans="1:14" x14ac:dyDescent="0.25">
      <c r="A1527" s="1">
        <v>46249</v>
      </c>
      <c r="B1527" s="2">
        <v>200009818</v>
      </c>
      <c r="C1527">
        <v>1477875441</v>
      </c>
      <c r="D1527" t="s">
        <v>466</v>
      </c>
      <c r="E1527" t="s">
        <v>467</v>
      </c>
      <c r="F1527" t="s">
        <v>4791</v>
      </c>
      <c r="G1527" t="s">
        <v>1310</v>
      </c>
      <c r="H1527" t="s">
        <v>1311</v>
      </c>
      <c r="I1527" t="s">
        <v>1312</v>
      </c>
      <c r="J1527" t="s">
        <v>1313</v>
      </c>
      <c r="K1527" t="s">
        <v>1314</v>
      </c>
      <c r="L1527" s="1">
        <v>46176</v>
      </c>
      <c r="M1527" s="1">
        <f t="shared" si="23"/>
        <v>46236</v>
      </c>
      <c r="N1527" s="1">
        <v>46357</v>
      </c>
    </row>
    <row r="1528" spans="1:14" x14ac:dyDescent="0.25">
      <c r="A1528" s="1">
        <v>46249</v>
      </c>
      <c r="B1528" s="3" t="s">
        <v>4792</v>
      </c>
      <c r="C1528">
        <v>1477876811</v>
      </c>
      <c r="D1528" t="s">
        <v>64</v>
      </c>
      <c r="E1528" t="s">
        <v>65</v>
      </c>
      <c r="F1528" t="s">
        <v>4793</v>
      </c>
      <c r="G1528" t="s">
        <v>4794</v>
      </c>
      <c r="I1528" t="s">
        <v>128</v>
      </c>
      <c r="J1528" t="s">
        <v>20</v>
      </c>
      <c r="K1528" t="s">
        <v>4795</v>
      </c>
      <c r="L1528" s="1">
        <v>46151</v>
      </c>
      <c r="M1528" s="1">
        <f t="shared" si="23"/>
        <v>46211</v>
      </c>
      <c r="N1528" s="1">
        <v>46332</v>
      </c>
    </row>
    <row r="1529" spans="1:14" x14ac:dyDescent="0.25">
      <c r="A1529" s="1">
        <v>46249</v>
      </c>
      <c r="B1529" s="3" t="s">
        <v>4796</v>
      </c>
      <c r="C1529">
        <v>1477902559</v>
      </c>
      <c r="D1529" t="s">
        <v>52</v>
      </c>
      <c r="E1529" t="s">
        <v>53</v>
      </c>
      <c r="F1529" t="s">
        <v>4797</v>
      </c>
      <c r="G1529" t="s">
        <v>3341</v>
      </c>
      <c r="I1529" t="s">
        <v>3342</v>
      </c>
      <c r="J1529" t="s">
        <v>815</v>
      </c>
      <c r="K1529" t="s">
        <v>3343</v>
      </c>
      <c r="L1529" s="1">
        <v>46132</v>
      </c>
      <c r="M1529" s="1">
        <f t="shared" si="23"/>
        <v>46192</v>
      </c>
      <c r="N1529" s="1">
        <v>46313</v>
      </c>
    </row>
    <row r="1530" spans="1:14" x14ac:dyDescent="0.25">
      <c r="A1530" s="1">
        <v>46249</v>
      </c>
      <c r="B1530" s="3" t="s">
        <v>4798</v>
      </c>
      <c r="C1530">
        <v>1477905628</v>
      </c>
      <c r="D1530" t="s">
        <v>1072</v>
      </c>
      <c r="E1530" t="s">
        <v>1073</v>
      </c>
      <c r="F1530" t="s">
        <v>4799</v>
      </c>
      <c r="G1530" t="s">
        <v>33</v>
      </c>
      <c r="I1530" t="s">
        <v>34</v>
      </c>
      <c r="J1530" t="s">
        <v>20</v>
      </c>
      <c r="K1530" t="s">
        <v>35</v>
      </c>
      <c r="L1530" s="1">
        <v>46132</v>
      </c>
      <c r="M1530" s="1">
        <f t="shared" si="23"/>
        <v>46192</v>
      </c>
      <c r="N1530" s="1">
        <v>46313</v>
      </c>
    </row>
    <row r="1531" spans="1:14" x14ac:dyDescent="0.25">
      <c r="A1531" s="1">
        <v>46249</v>
      </c>
      <c r="B1531" s="3" t="s">
        <v>4800</v>
      </c>
      <c r="C1531">
        <v>1477920999</v>
      </c>
      <c r="D1531" t="s">
        <v>204</v>
      </c>
      <c r="E1531" t="s">
        <v>205</v>
      </c>
      <c r="F1531" t="s">
        <v>4801</v>
      </c>
      <c r="G1531" t="s">
        <v>3102</v>
      </c>
      <c r="I1531" t="s">
        <v>3103</v>
      </c>
      <c r="J1531" t="s">
        <v>20</v>
      </c>
      <c r="K1531" t="s">
        <v>3104</v>
      </c>
      <c r="L1531" s="1">
        <v>46188</v>
      </c>
      <c r="M1531" s="1">
        <f t="shared" si="23"/>
        <v>46248</v>
      </c>
      <c r="N1531" s="1">
        <v>46369</v>
      </c>
    </row>
    <row r="1532" spans="1:14" x14ac:dyDescent="0.25">
      <c r="A1532" s="1">
        <v>46249</v>
      </c>
      <c r="B1532" s="3" t="s">
        <v>4802</v>
      </c>
      <c r="C1532">
        <v>1477956126</v>
      </c>
      <c r="D1532" t="s">
        <v>353</v>
      </c>
      <c r="E1532" t="s">
        <v>354</v>
      </c>
      <c r="F1532" t="s">
        <v>4803</v>
      </c>
      <c r="G1532" t="s">
        <v>4804</v>
      </c>
      <c r="I1532" t="s">
        <v>1345</v>
      </c>
      <c r="J1532" t="s">
        <v>20</v>
      </c>
      <c r="K1532" t="s">
        <v>4805</v>
      </c>
      <c r="L1532" s="1">
        <v>46205</v>
      </c>
      <c r="M1532" s="1">
        <f t="shared" si="23"/>
        <v>46265</v>
      </c>
      <c r="N1532" s="1">
        <v>46386</v>
      </c>
    </row>
    <row r="1533" spans="1:14" x14ac:dyDescent="0.25">
      <c r="A1533" s="1">
        <v>46249</v>
      </c>
      <c r="B1533" s="3" t="s">
        <v>4806</v>
      </c>
      <c r="C1533">
        <v>1477992121</v>
      </c>
      <c r="D1533" t="s">
        <v>260</v>
      </c>
      <c r="E1533" t="s">
        <v>261</v>
      </c>
      <c r="F1533" t="s">
        <v>4807</v>
      </c>
      <c r="G1533" t="s">
        <v>4808</v>
      </c>
      <c r="I1533" t="s">
        <v>714</v>
      </c>
      <c r="J1533" t="s">
        <v>20</v>
      </c>
      <c r="K1533" t="s">
        <v>4809</v>
      </c>
      <c r="L1533" s="1">
        <v>46053</v>
      </c>
      <c r="M1533" s="1">
        <f t="shared" si="23"/>
        <v>46113</v>
      </c>
      <c r="N1533" s="1">
        <v>46234</v>
      </c>
    </row>
    <row r="1534" spans="1:14" x14ac:dyDescent="0.25">
      <c r="A1534" s="1">
        <v>46249</v>
      </c>
      <c r="B1534" s="3" t="s">
        <v>4810</v>
      </c>
      <c r="C1534">
        <v>1477995009</v>
      </c>
      <c r="D1534" t="s">
        <v>213</v>
      </c>
      <c r="E1534" t="s">
        <v>214</v>
      </c>
      <c r="F1534" t="s">
        <v>4811</v>
      </c>
      <c r="G1534" t="s">
        <v>4812</v>
      </c>
      <c r="H1534" t="s">
        <v>4813</v>
      </c>
      <c r="I1534" t="s">
        <v>376</v>
      </c>
      <c r="J1534" t="s">
        <v>20</v>
      </c>
      <c r="K1534" t="s">
        <v>4814</v>
      </c>
      <c r="L1534" s="1">
        <v>46080</v>
      </c>
      <c r="M1534" s="1">
        <f t="shared" si="23"/>
        <v>46140</v>
      </c>
      <c r="N1534" s="1">
        <v>46261</v>
      </c>
    </row>
    <row r="1535" spans="1:14" x14ac:dyDescent="0.25">
      <c r="A1535" s="1">
        <v>46249</v>
      </c>
      <c r="B1535" s="3" t="s">
        <v>4815</v>
      </c>
      <c r="C1535">
        <v>1487045894</v>
      </c>
      <c r="D1535" t="s">
        <v>78</v>
      </c>
      <c r="E1535" t="s">
        <v>79</v>
      </c>
      <c r="F1535" t="s">
        <v>4816</v>
      </c>
      <c r="G1535" t="s">
        <v>4817</v>
      </c>
      <c r="I1535" t="s">
        <v>1826</v>
      </c>
      <c r="J1535" t="s">
        <v>20</v>
      </c>
      <c r="K1535" t="s">
        <v>4818</v>
      </c>
      <c r="L1535" s="1">
        <v>46118</v>
      </c>
      <c r="M1535" s="1">
        <f t="shared" si="23"/>
        <v>46178</v>
      </c>
      <c r="N1535" s="1">
        <v>46299</v>
      </c>
    </row>
    <row r="1536" spans="1:14" x14ac:dyDescent="0.25">
      <c r="A1536" s="1">
        <v>46249</v>
      </c>
      <c r="B1536" s="3" t="s">
        <v>4819</v>
      </c>
      <c r="C1536">
        <v>1487049300</v>
      </c>
      <c r="D1536" t="s">
        <v>326</v>
      </c>
      <c r="E1536" t="s">
        <v>327</v>
      </c>
      <c r="F1536" t="s">
        <v>4820</v>
      </c>
      <c r="G1536" t="s">
        <v>4821</v>
      </c>
      <c r="I1536" t="s">
        <v>345</v>
      </c>
      <c r="J1536" t="s">
        <v>113</v>
      </c>
      <c r="K1536" t="s">
        <v>3914</v>
      </c>
      <c r="L1536" s="1">
        <v>46162</v>
      </c>
      <c r="M1536" s="1">
        <f t="shared" si="23"/>
        <v>46222</v>
      </c>
      <c r="N1536" s="1">
        <v>46343</v>
      </c>
    </row>
    <row r="1537" spans="1:14" x14ac:dyDescent="0.25">
      <c r="A1537" s="1">
        <v>46249</v>
      </c>
      <c r="B1537" s="3" t="s">
        <v>4822</v>
      </c>
      <c r="C1537">
        <v>1487063053</v>
      </c>
      <c r="D1537" t="s">
        <v>260</v>
      </c>
      <c r="E1537" t="s">
        <v>261</v>
      </c>
      <c r="F1537" t="s">
        <v>4823</v>
      </c>
      <c r="G1537" t="s">
        <v>4824</v>
      </c>
      <c r="I1537" t="s">
        <v>309</v>
      </c>
      <c r="J1537" t="s">
        <v>20</v>
      </c>
      <c r="K1537" t="s">
        <v>4825</v>
      </c>
      <c r="L1537" s="1">
        <v>46237</v>
      </c>
      <c r="M1537" s="1">
        <f t="shared" si="23"/>
        <v>46297</v>
      </c>
      <c r="N1537" s="1">
        <v>46418</v>
      </c>
    </row>
    <row r="1538" spans="1:14" x14ac:dyDescent="0.25">
      <c r="A1538" s="1">
        <v>46249</v>
      </c>
      <c r="B1538" s="3" t="s">
        <v>4826</v>
      </c>
      <c r="C1538">
        <v>1487072393</v>
      </c>
      <c r="D1538" t="s">
        <v>733</v>
      </c>
      <c r="E1538" t="s">
        <v>734</v>
      </c>
      <c r="F1538" t="s">
        <v>4827</v>
      </c>
      <c r="G1538" t="s">
        <v>296</v>
      </c>
      <c r="I1538" t="s">
        <v>297</v>
      </c>
      <c r="J1538" t="s">
        <v>113</v>
      </c>
      <c r="K1538" t="s">
        <v>298</v>
      </c>
      <c r="L1538" s="1">
        <v>46175</v>
      </c>
      <c r="M1538" s="1">
        <f t="shared" si="23"/>
        <v>46235</v>
      </c>
      <c r="N1538" s="1">
        <v>46356</v>
      </c>
    </row>
    <row r="1539" spans="1:14" x14ac:dyDescent="0.25">
      <c r="A1539" s="1">
        <v>46249</v>
      </c>
      <c r="B1539" s="3" t="s">
        <v>4828</v>
      </c>
      <c r="C1539">
        <v>1487079711</v>
      </c>
      <c r="D1539" t="s">
        <v>23</v>
      </c>
      <c r="E1539" t="s">
        <v>24</v>
      </c>
      <c r="F1539" t="s">
        <v>4829</v>
      </c>
      <c r="G1539" t="s">
        <v>4830</v>
      </c>
      <c r="I1539" t="s">
        <v>4831</v>
      </c>
      <c r="J1539" t="s">
        <v>113</v>
      </c>
      <c r="K1539" t="s">
        <v>4832</v>
      </c>
      <c r="L1539" s="1">
        <v>46126</v>
      </c>
      <c r="M1539" s="1">
        <f t="shared" ref="M1539:M1602" si="24">L1539+60</f>
        <v>46186</v>
      </c>
      <c r="N1539" s="1">
        <v>46307</v>
      </c>
    </row>
    <row r="1540" spans="1:14" x14ac:dyDescent="0.25">
      <c r="A1540" s="1">
        <v>46249</v>
      </c>
      <c r="B1540" s="2">
        <v>200002220</v>
      </c>
      <c r="C1540">
        <v>1487097028</v>
      </c>
      <c r="D1540" t="s">
        <v>326</v>
      </c>
      <c r="E1540" t="s">
        <v>327</v>
      </c>
      <c r="F1540" t="s">
        <v>4833</v>
      </c>
      <c r="G1540" t="s">
        <v>388</v>
      </c>
      <c r="I1540" t="s">
        <v>41</v>
      </c>
      <c r="J1540" t="s">
        <v>42</v>
      </c>
      <c r="K1540" t="s">
        <v>389</v>
      </c>
      <c r="L1540" s="1">
        <v>46053</v>
      </c>
      <c r="M1540" s="1">
        <f t="shared" si="24"/>
        <v>46113</v>
      </c>
      <c r="N1540" s="1">
        <v>46234</v>
      </c>
    </row>
    <row r="1541" spans="1:14" x14ac:dyDescent="0.25">
      <c r="A1541" s="1">
        <v>46249</v>
      </c>
      <c r="B1541" s="3" t="s">
        <v>4834</v>
      </c>
      <c r="C1541">
        <v>1487108072</v>
      </c>
      <c r="D1541" t="s">
        <v>137</v>
      </c>
      <c r="E1541" t="s">
        <v>138</v>
      </c>
      <c r="F1541" t="s">
        <v>4835</v>
      </c>
      <c r="G1541" t="s">
        <v>430</v>
      </c>
      <c r="I1541" t="s">
        <v>41</v>
      </c>
      <c r="J1541" t="s">
        <v>42</v>
      </c>
      <c r="K1541" t="s">
        <v>432</v>
      </c>
      <c r="L1541" s="1">
        <v>46101</v>
      </c>
      <c r="M1541" s="1">
        <f t="shared" si="24"/>
        <v>46161</v>
      </c>
      <c r="N1541" s="1">
        <v>46282</v>
      </c>
    </row>
    <row r="1542" spans="1:14" x14ac:dyDescent="0.25">
      <c r="A1542" s="1">
        <v>46249</v>
      </c>
      <c r="B1542" s="3" t="s">
        <v>4836</v>
      </c>
      <c r="C1542">
        <v>1487127031</v>
      </c>
      <c r="D1542" t="s">
        <v>23</v>
      </c>
      <c r="E1542" t="s">
        <v>24</v>
      </c>
      <c r="F1542" t="s">
        <v>4837</v>
      </c>
      <c r="G1542" t="s">
        <v>2077</v>
      </c>
      <c r="I1542" t="s">
        <v>2078</v>
      </c>
      <c r="J1542" t="s">
        <v>20</v>
      </c>
      <c r="K1542" t="s">
        <v>2079</v>
      </c>
      <c r="L1542" s="1">
        <v>46237</v>
      </c>
      <c r="M1542" s="1">
        <f t="shared" si="24"/>
        <v>46297</v>
      </c>
      <c r="N1542" s="1">
        <v>46418</v>
      </c>
    </row>
    <row r="1543" spans="1:14" x14ac:dyDescent="0.25">
      <c r="A1543" s="1">
        <v>46249</v>
      </c>
      <c r="B1543" s="3" t="s">
        <v>4838</v>
      </c>
      <c r="C1543">
        <v>1487196069</v>
      </c>
      <c r="D1543" t="s">
        <v>23</v>
      </c>
      <c r="E1543" t="s">
        <v>24</v>
      </c>
      <c r="F1543" t="s">
        <v>4839</v>
      </c>
      <c r="G1543" t="s">
        <v>4840</v>
      </c>
      <c r="I1543" t="s">
        <v>424</v>
      </c>
      <c r="J1543" t="s">
        <v>57</v>
      </c>
      <c r="K1543" t="s">
        <v>4841</v>
      </c>
      <c r="L1543" s="1">
        <v>46237</v>
      </c>
      <c r="M1543" s="1">
        <f t="shared" si="24"/>
        <v>46297</v>
      </c>
      <c r="N1543" s="1">
        <v>46418</v>
      </c>
    </row>
    <row r="1544" spans="1:14" x14ac:dyDescent="0.25">
      <c r="A1544" s="1">
        <v>46249</v>
      </c>
      <c r="B1544" s="2">
        <v>200007134</v>
      </c>
      <c r="C1544">
        <v>1487218806</v>
      </c>
      <c r="D1544" t="s">
        <v>60</v>
      </c>
      <c r="E1544" t="s">
        <v>61</v>
      </c>
      <c r="F1544" t="s">
        <v>4842</v>
      </c>
      <c r="G1544" t="s">
        <v>320</v>
      </c>
      <c r="I1544" t="s">
        <v>34</v>
      </c>
      <c r="J1544" t="s">
        <v>20</v>
      </c>
      <c r="K1544" t="s">
        <v>321</v>
      </c>
      <c r="L1544" s="1">
        <v>46206</v>
      </c>
      <c r="M1544" s="1">
        <f t="shared" si="24"/>
        <v>46266</v>
      </c>
      <c r="N1544" s="1">
        <v>46387</v>
      </c>
    </row>
    <row r="1545" spans="1:14" x14ac:dyDescent="0.25">
      <c r="A1545" s="1">
        <v>46249</v>
      </c>
      <c r="B1545" s="3" t="s">
        <v>4843</v>
      </c>
      <c r="C1545">
        <v>1487261954</v>
      </c>
      <c r="D1545" t="s">
        <v>23</v>
      </c>
      <c r="E1545" t="s">
        <v>24</v>
      </c>
      <c r="F1545" t="s">
        <v>4844</v>
      </c>
      <c r="G1545" t="s">
        <v>4845</v>
      </c>
      <c r="I1545" t="s">
        <v>4846</v>
      </c>
      <c r="J1545" t="s">
        <v>20</v>
      </c>
      <c r="K1545" t="s">
        <v>4847</v>
      </c>
      <c r="L1545" s="1">
        <v>46247</v>
      </c>
      <c r="M1545" s="1">
        <f t="shared" si="24"/>
        <v>46307</v>
      </c>
      <c r="N1545" s="1">
        <v>46428</v>
      </c>
    </row>
    <row r="1546" spans="1:14" x14ac:dyDescent="0.25">
      <c r="A1546" s="1">
        <v>46249</v>
      </c>
      <c r="B1546" s="3" t="s">
        <v>4848</v>
      </c>
      <c r="C1546">
        <v>1487271201</v>
      </c>
      <c r="D1546" t="s">
        <v>23</v>
      </c>
      <c r="E1546" t="s">
        <v>24</v>
      </c>
      <c r="F1546" t="s">
        <v>4849</v>
      </c>
      <c r="G1546" t="s">
        <v>99</v>
      </c>
      <c r="I1546" t="s">
        <v>100</v>
      </c>
      <c r="J1546" t="s">
        <v>42</v>
      </c>
      <c r="K1546" t="s">
        <v>101</v>
      </c>
      <c r="L1546" s="1">
        <v>46237</v>
      </c>
      <c r="M1546" s="1">
        <f t="shared" si="24"/>
        <v>46297</v>
      </c>
      <c r="N1546" s="1">
        <v>46418</v>
      </c>
    </row>
    <row r="1547" spans="1:14" x14ac:dyDescent="0.25">
      <c r="A1547" s="1">
        <v>46249</v>
      </c>
      <c r="B1547" s="3" t="s">
        <v>4850</v>
      </c>
      <c r="C1547">
        <v>1487276523</v>
      </c>
      <c r="D1547" t="s">
        <v>130</v>
      </c>
      <c r="E1547" t="s">
        <v>131</v>
      </c>
      <c r="F1547" t="s">
        <v>4851</v>
      </c>
      <c r="G1547" t="s">
        <v>1418</v>
      </c>
      <c r="I1547" t="s">
        <v>41</v>
      </c>
      <c r="J1547" t="s">
        <v>42</v>
      </c>
      <c r="K1547" t="s">
        <v>1419</v>
      </c>
      <c r="L1547" s="1">
        <v>46114</v>
      </c>
      <c r="M1547" s="1">
        <f t="shared" si="24"/>
        <v>46174</v>
      </c>
      <c r="N1547" s="1">
        <v>46295</v>
      </c>
    </row>
    <row r="1548" spans="1:14" x14ac:dyDescent="0.25">
      <c r="A1548" s="1">
        <v>46249</v>
      </c>
      <c r="B1548" s="2">
        <v>200003177</v>
      </c>
      <c r="C1548">
        <v>1487283214</v>
      </c>
      <c r="D1548" t="s">
        <v>326</v>
      </c>
      <c r="E1548" t="s">
        <v>327</v>
      </c>
      <c r="F1548" t="s">
        <v>4852</v>
      </c>
      <c r="G1548" t="s">
        <v>651</v>
      </c>
      <c r="I1548" t="s">
        <v>652</v>
      </c>
      <c r="J1548" t="s">
        <v>20</v>
      </c>
      <c r="K1548" t="s">
        <v>653</v>
      </c>
      <c r="L1548" s="1">
        <v>46247</v>
      </c>
      <c r="M1548" s="1">
        <f t="shared" si="24"/>
        <v>46307</v>
      </c>
      <c r="N1548" s="1">
        <v>46428</v>
      </c>
    </row>
    <row r="1549" spans="1:14" x14ac:dyDescent="0.25">
      <c r="A1549" s="1">
        <v>46249</v>
      </c>
      <c r="B1549" s="3" t="s">
        <v>4853</v>
      </c>
      <c r="C1549">
        <v>1487303772</v>
      </c>
      <c r="D1549" t="s">
        <v>130</v>
      </c>
      <c r="E1549" t="s">
        <v>131</v>
      </c>
      <c r="F1549" t="s">
        <v>4854</v>
      </c>
      <c r="G1549" t="s">
        <v>4855</v>
      </c>
      <c r="I1549" t="s">
        <v>19</v>
      </c>
      <c r="J1549" t="s">
        <v>20</v>
      </c>
      <c r="K1549" t="s">
        <v>4856</v>
      </c>
      <c r="L1549" s="1">
        <v>46170</v>
      </c>
      <c r="M1549" s="1">
        <f t="shared" si="24"/>
        <v>46230</v>
      </c>
      <c r="N1549" s="1">
        <v>46351</v>
      </c>
    </row>
    <row r="1550" spans="1:14" x14ac:dyDescent="0.25">
      <c r="A1550" s="1">
        <v>46249</v>
      </c>
      <c r="B1550" s="2">
        <v>200003106</v>
      </c>
      <c r="C1550">
        <v>1487362349</v>
      </c>
      <c r="D1550" t="s">
        <v>23</v>
      </c>
      <c r="E1550" t="s">
        <v>24</v>
      </c>
      <c r="F1550" t="s">
        <v>4857</v>
      </c>
      <c r="G1550" t="s">
        <v>388</v>
      </c>
      <c r="I1550" t="s">
        <v>41</v>
      </c>
      <c r="J1550" t="s">
        <v>42</v>
      </c>
      <c r="K1550" t="s">
        <v>389</v>
      </c>
      <c r="L1550" s="1">
        <v>46145</v>
      </c>
      <c r="M1550" s="1">
        <f t="shared" si="24"/>
        <v>46205</v>
      </c>
      <c r="N1550" s="1">
        <v>46326</v>
      </c>
    </row>
    <row r="1551" spans="1:14" x14ac:dyDescent="0.25">
      <c r="A1551" s="1">
        <v>46249</v>
      </c>
      <c r="B1551" s="2">
        <v>200003480</v>
      </c>
      <c r="C1551">
        <v>1487373254</v>
      </c>
      <c r="D1551" t="s">
        <v>23</v>
      </c>
      <c r="E1551" t="s">
        <v>24</v>
      </c>
      <c r="F1551" t="s">
        <v>4858</v>
      </c>
      <c r="G1551" t="s">
        <v>4859</v>
      </c>
      <c r="I1551" t="s">
        <v>314</v>
      </c>
      <c r="J1551" t="s">
        <v>20</v>
      </c>
      <c r="K1551" t="s">
        <v>4860</v>
      </c>
      <c r="L1551" s="1">
        <v>46206</v>
      </c>
      <c r="M1551" s="1">
        <f t="shared" si="24"/>
        <v>46266</v>
      </c>
      <c r="N1551" s="1">
        <v>46387</v>
      </c>
    </row>
    <row r="1552" spans="1:14" x14ac:dyDescent="0.25">
      <c r="A1552" s="1">
        <v>46249</v>
      </c>
      <c r="B1552" s="2">
        <v>200018370</v>
      </c>
      <c r="C1552">
        <v>1487405239</v>
      </c>
      <c r="D1552" t="s">
        <v>4861</v>
      </c>
      <c r="E1552" t="s">
        <v>4862</v>
      </c>
      <c r="F1552" t="s">
        <v>4863</v>
      </c>
      <c r="G1552" t="s">
        <v>4864</v>
      </c>
      <c r="I1552" t="s">
        <v>56</v>
      </c>
      <c r="J1552" t="s">
        <v>57</v>
      </c>
      <c r="K1552" t="s">
        <v>4865</v>
      </c>
      <c r="L1552" s="1">
        <v>46237</v>
      </c>
      <c r="M1552" s="1">
        <f t="shared" si="24"/>
        <v>46297</v>
      </c>
      <c r="N1552" s="1">
        <v>46418</v>
      </c>
    </row>
    <row r="1553" spans="1:14" x14ac:dyDescent="0.25">
      <c r="A1553" s="1">
        <v>46249</v>
      </c>
      <c r="B1553" s="2">
        <v>200006987</v>
      </c>
      <c r="C1553">
        <v>1487438495</v>
      </c>
      <c r="D1553" t="s">
        <v>1703</v>
      </c>
      <c r="E1553" t="s">
        <v>1704</v>
      </c>
      <c r="F1553" t="s">
        <v>4866</v>
      </c>
      <c r="G1553" t="s">
        <v>3983</v>
      </c>
      <c r="I1553" t="s">
        <v>3984</v>
      </c>
      <c r="J1553" t="s">
        <v>113</v>
      </c>
      <c r="K1553" t="s">
        <v>3985</v>
      </c>
      <c r="L1553" s="1">
        <v>46145</v>
      </c>
      <c r="M1553" s="1">
        <f t="shared" si="24"/>
        <v>46205</v>
      </c>
      <c r="N1553" s="1">
        <v>46326</v>
      </c>
    </row>
    <row r="1554" spans="1:14" x14ac:dyDescent="0.25">
      <c r="A1554" s="1">
        <v>46249</v>
      </c>
      <c r="B1554" s="3" t="s">
        <v>2879</v>
      </c>
      <c r="C1554">
        <v>1487487443</v>
      </c>
      <c r="D1554" t="s">
        <v>210</v>
      </c>
      <c r="E1554" t="s">
        <v>211</v>
      </c>
      <c r="F1554" t="s">
        <v>2880</v>
      </c>
      <c r="G1554" t="s">
        <v>1479</v>
      </c>
      <c r="I1554" t="s">
        <v>1306</v>
      </c>
      <c r="J1554" t="s">
        <v>75</v>
      </c>
      <c r="K1554" t="s">
        <v>1480</v>
      </c>
      <c r="L1554" s="1">
        <v>46201</v>
      </c>
      <c r="M1554" s="1">
        <f t="shared" si="24"/>
        <v>46261</v>
      </c>
      <c r="N1554" s="1">
        <v>46382</v>
      </c>
    </row>
    <row r="1555" spans="1:14" x14ac:dyDescent="0.25">
      <c r="A1555" s="1">
        <v>46249</v>
      </c>
      <c r="B1555" s="3" t="s">
        <v>4867</v>
      </c>
      <c r="C1555">
        <v>1487639019</v>
      </c>
      <c r="D1555" t="s">
        <v>23</v>
      </c>
      <c r="E1555" t="s">
        <v>24</v>
      </c>
      <c r="F1555" t="s">
        <v>4868</v>
      </c>
      <c r="G1555" t="s">
        <v>410</v>
      </c>
      <c r="I1555" t="s">
        <v>134</v>
      </c>
      <c r="J1555" t="s">
        <v>20</v>
      </c>
      <c r="K1555" t="s">
        <v>411</v>
      </c>
      <c r="L1555" s="1">
        <v>46215</v>
      </c>
      <c r="M1555" s="1">
        <f t="shared" si="24"/>
        <v>46275</v>
      </c>
      <c r="N1555" s="1">
        <v>46396</v>
      </c>
    </row>
    <row r="1556" spans="1:14" x14ac:dyDescent="0.25">
      <c r="A1556" s="1">
        <v>46249</v>
      </c>
      <c r="B1556" s="3" t="s">
        <v>4869</v>
      </c>
      <c r="C1556">
        <v>1487639381</v>
      </c>
      <c r="D1556" t="s">
        <v>336</v>
      </c>
      <c r="E1556" t="s">
        <v>337</v>
      </c>
      <c r="F1556" t="s">
        <v>4870</v>
      </c>
      <c r="G1556" t="s">
        <v>4871</v>
      </c>
      <c r="I1556" t="s">
        <v>2523</v>
      </c>
      <c r="J1556" t="s">
        <v>1313</v>
      </c>
      <c r="K1556" t="s">
        <v>4872</v>
      </c>
      <c r="L1556" s="1">
        <v>46158</v>
      </c>
      <c r="M1556" s="1">
        <f t="shared" si="24"/>
        <v>46218</v>
      </c>
      <c r="N1556" s="1">
        <v>46339</v>
      </c>
    </row>
    <row r="1557" spans="1:14" x14ac:dyDescent="0.25">
      <c r="A1557" s="1">
        <v>46249</v>
      </c>
      <c r="B1557" s="3" t="s">
        <v>4873</v>
      </c>
      <c r="C1557">
        <v>1487647590</v>
      </c>
      <c r="D1557" t="s">
        <v>185</v>
      </c>
      <c r="E1557" t="s">
        <v>186</v>
      </c>
      <c r="F1557" t="s">
        <v>4874</v>
      </c>
      <c r="G1557" t="s">
        <v>4875</v>
      </c>
      <c r="I1557" t="s">
        <v>4876</v>
      </c>
      <c r="J1557" t="s">
        <v>406</v>
      </c>
      <c r="K1557" t="s">
        <v>4877</v>
      </c>
      <c r="L1557" s="1">
        <v>46196</v>
      </c>
      <c r="M1557" s="1">
        <f t="shared" si="24"/>
        <v>46256</v>
      </c>
      <c r="N1557" s="1">
        <v>46377</v>
      </c>
    </row>
    <row r="1558" spans="1:14" x14ac:dyDescent="0.25">
      <c r="A1558" s="1">
        <v>46249</v>
      </c>
      <c r="B1558" s="2">
        <v>100139297</v>
      </c>
      <c r="C1558">
        <v>1487659850</v>
      </c>
      <c r="D1558" t="s">
        <v>326</v>
      </c>
      <c r="E1558" t="s">
        <v>327</v>
      </c>
      <c r="F1558" t="s">
        <v>4878</v>
      </c>
      <c r="G1558" t="s">
        <v>329</v>
      </c>
      <c r="I1558" t="s">
        <v>34</v>
      </c>
      <c r="J1558" t="s">
        <v>20</v>
      </c>
      <c r="K1558" t="s">
        <v>330</v>
      </c>
      <c r="L1558" s="1">
        <v>46145</v>
      </c>
      <c r="M1558" s="1">
        <f t="shared" si="24"/>
        <v>46205</v>
      </c>
      <c r="N1558" s="1">
        <v>46326</v>
      </c>
    </row>
    <row r="1559" spans="1:14" x14ac:dyDescent="0.25">
      <c r="A1559" s="1">
        <v>46249</v>
      </c>
      <c r="B1559" s="2">
        <v>200007494</v>
      </c>
      <c r="C1559">
        <v>1487693024</v>
      </c>
      <c r="D1559" t="s">
        <v>23</v>
      </c>
      <c r="E1559" t="s">
        <v>24</v>
      </c>
      <c r="F1559" t="s">
        <v>4879</v>
      </c>
      <c r="G1559" t="s">
        <v>3885</v>
      </c>
      <c r="I1559" t="s">
        <v>350</v>
      </c>
      <c r="J1559" t="s">
        <v>20</v>
      </c>
      <c r="K1559" t="s">
        <v>3886</v>
      </c>
      <c r="L1559" s="1">
        <v>46237</v>
      </c>
      <c r="M1559" s="1">
        <f t="shared" si="24"/>
        <v>46297</v>
      </c>
      <c r="N1559" s="1">
        <v>46418</v>
      </c>
    </row>
    <row r="1560" spans="1:14" x14ac:dyDescent="0.25">
      <c r="A1560" s="1">
        <v>46249</v>
      </c>
      <c r="B1560" s="3" t="s">
        <v>4880</v>
      </c>
      <c r="C1560">
        <v>1487705042</v>
      </c>
      <c r="D1560" t="s">
        <v>326</v>
      </c>
      <c r="E1560" t="s">
        <v>327</v>
      </c>
      <c r="F1560" t="s">
        <v>4881</v>
      </c>
      <c r="G1560" t="s">
        <v>1706</v>
      </c>
      <c r="I1560" t="s">
        <v>128</v>
      </c>
      <c r="J1560" t="s">
        <v>20</v>
      </c>
      <c r="K1560" t="s">
        <v>1707</v>
      </c>
      <c r="L1560" s="1">
        <v>46237</v>
      </c>
      <c r="M1560" s="1">
        <f t="shared" si="24"/>
        <v>46297</v>
      </c>
      <c r="N1560" s="1">
        <v>46418</v>
      </c>
    </row>
    <row r="1561" spans="1:14" x14ac:dyDescent="0.25">
      <c r="A1561" s="1">
        <v>46249</v>
      </c>
      <c r="B1561" s="3" t="s">
        <v>4882</v>
      </c>
      <c r="C1561">
        <v>1487708756</v>
      </c>
      <c r="D1561" t="s">
        <v>64</v>
      </c>
      <c r="E1561" t="s">
        <v>65</v>
      </c>
      <c r="F1561" t="s">
        <v>4883</v>
      </c>
      <c r="G1561" t="s">
        <v>776</v>
      </c>
      <c r="H1561" t="s">
        <v>777</v>
      </c>
      <c r="I1561" t="s">
        <v>128</v>
      </c>
      <c r="J1561" t="s">
        <v>20</v>
      </c>
      <c r="K1561" t="s">
        <v>778</v>
      </c>
      <c r="L1561" s="1">
        <v>46111</v>
      </c>
      <c r="M1561" s="1">
        <f t="shared" si="24"/>
        <v>46171</v>
      </c>
      <c r="N1561" s="1">
        <v>46292</v>
      </c>
    </row>
    <row r="1562" spans="1:14" x14ac:dyDescent="0.25">
      <c r="A1562" s="1">
        <v>46249</v>
      </c>
      <c r="B1562" s="3" t="s">
        <v>4884</v>
      </c>
      <c r="C1562">
        <v>1487719738</v>
      </c>
      <c r="D1562" t="s">
        <v>64</v>
      </c>
      <c r="E1562" t="s">
        <v>65</v>
      </c>
      <c r="F1562" t="s">
        <v>2141</v>
      </c>
      <c r="G1562" t="s">
        <v>776</v>
      </c>
      <c r="H1562" t="s">
        <v>777</v>
      </c>
      <c r="I1562" t="s">
        <v>128</v>
      </c>
      <c r="J1562" t="s">
        <v>20</v>
      </c>
      <c r="K1562" t="s">
        <v>778</v>
      </c>
      <c r="L1562" s="1">
        <v>46202</v>
      </c>
      <c r="M1562" s="1">
        <f t="shared" si="24"/>
        <v>46262</v>
      </c>
      <c r="N1562" s="1">
        <v>46383</v>
      </c>
    </row>
    <row r="1563" spans="1:14" x14ac:dyDescent="0.25">
      <c r="A1563" s="1">
        <v>46249</v>
      </c>
      <c r="B1563" s="3" t="s">
        <v>4885</v>
      </c>
      <c r="C1563">
        <v>1487800710</v>
      </c>
      <c r="D1563" t="s">
        <v>204</v>
      </c>
      <c r="E1563" t="s">
        <v>205</v>
      </c>
      <c r="F1563" t="s">
        <v>4886</v>
      </c>
      <c r="G1563" t="s">
        <v>458</v>
      </c>
      <c r="I1563" t="s">
        <v>134</v>
      </c>
      <c r="J1563" t="s">
        <v>20</v>
      </c>
      <c r="K1563" t="s">
        <v>459</v>
      </c>
      <c r="L1563" s="1">
        <v>46194</v>
      </c>
      <c r="M1563" s="1">
        <f t="shared" si="24"/>
        <v>46254</v>
      </c>
      <c r="N1563" s="1">
        <v>46375</v>
      </c>
    </row>
    <row r="1564" spans="1:14" x14ac:dyDescent="0.25">
      <c r="A1564" s="1">
        <v>46249</v>
      </c>
      <c r="B1564" s="3" t="s">
        <v>4887</v>
      </c>
      <c r="C1564">
        <v>1487800710</v>
      </c>
      <c r="D1564" t="s">
        <v>210</v>
      </c>
      <c r="E1564" t="s">
        <v>211</v>
      </c>
      <c r="F1564" t="s">
        <v>4886</v>
      </c>
      <c r="G1564" t="s">
        <v>458</v>
      </c>
      <c r="H1564" t="s">
        <v>4888</v>
      </c>
      <c r="I1564" t="s">
        <v>134</v>
      </c>
      <c r="J1564" t="s">
        <v>20</v>
      </c>
      <c r="K1564" t="s">
        <v>459</v>
      </c>
      <c r="L1564" s="1">
        <v>46193</v>
      </c>
      <c r="M1564" s="1">
        <f t="shared" si="24"/>
        <v>46253</v>
      </c>
      <c r="N1564" s="1">
        <v>46374</v>
      </c>
    </row>
    <row r="1565" spans="1:14" x14ac:dyDescent="0.25">
      <c r="A1565" s="1">
        <v>46249</v>
      </c>
      <c r="B1565" s="3" t="s">
        <v>4889</v>
      </c>
      <c r="C1565">
        <v>1487823506</v>
      </c>
      <c r="D1565" t="s">
        <v>60</v>
      </c>
      <c r="E1565" t="s">
        <v>61</v>
      </c>
      <c r="F1565" t="s">
        <v>4890</v>
      </c>
      <c r="G1565" t="s">
        <v>4891</v>
      </c>
      <c r="I1565" t="s">
        <v>1443</v>
      </c>
      <c r="J1565" t="s">
        <v>57</v>
      </c>
      <c r="K1565" t="s">
        <v>4892</v>
      </c>
      <c r="L1565" s="1">
        <v>46239</v>
      </c>
      <c r="M1565" s="1">
        <f t="shared" si="24"/>
        <v>46299</v>
      </c>
      <c r="N1565" s="1">
        <v>46420</v>
      </c>
    </row>
    <row r="1566" spans="1:14" x14ac:dyDescent="0.25">
      <c r="A1566" s="1">
        <v>46249</v>
      </c>
      <c r="B1566" s="3" t="s">
        <v>4893</v>
      </c>
      <c r="C1566">
        <v>1487855300</v>
      </c>
      <c r="D1566" t="s">
        <v>15</v>
      </c>
      <c r="E1566" t="s">
        <v>16</v>
      </c>
      <c r="F1566" t="s">
        <v>4894</v>
      </c>
      <c r="G1566" t="s">
        <v>4566</v>
      </c>
      <c r="I1566" t="s">
        <v>4153</v>
      </c>
      <c r="J1566" t="s">
        <v>1313</v>
      </c>
      <c r="K1566" t="s">
        <v>4567</v>
      </c>
      <c r="L1566" s="1">
        <v>46175</v>
      </c>
      <c r="M1566" s="1">
        <f t="shared" si="24"/>
        <v>46235</v>
      </c>
      <c r="N1566" s="1">
        <v>46356</v>
      </c>
    </row>
    <row r="1567" spans="1:14" x14ac:dyDescent="0.25">
      <c r="A1567" s="1">
        <v>46249</v>
      </c>
      <c r="B1567" s="3" t="s">
        <v>4895</v>
      </c>
      <c r="C1567">
        <v>1487903936</v>
      </c>
      <c r="D1567" t="s">
        <v>23</v>
      </c>
      <c r="E1567" t="s">
        <v>24</v>
      </c>
      <c r="F1567" t="s">
        <v>4896</v>
      </c>
      <c r="G1567" t="s">
        <v>4897</v>
      </c>
      <c r="I1567" t="s">
        <v>4898</v>
      </c>
      <c r="J1567" t="s">
        <v>20</v>
      </c>
      <c r="K1567" t="s">
        <v>4899</v>
      </c>
      <c r="L1567" s="1">
        <v>46237</v>
      </c>
      <c r="M1567" s="1">
        <f t="shared" si="24"/>
        <v>46297</v>
      </c>
      <c r="N1567" s="1">
        <v>46418</v>
      </c>
    </row>
    <row r="1568" spans="1:14" x14ac:dyDescent="0.25">
      <c r="A1568" s="1">
        <v>46249</v>
      </c>
      <c r="B1568" s="3" t="s">
        <v>4900</v>
      </c>
      <c r="C1568">
        <v>1487909859</v>
      </c>
      <c r="D1568" t="s">
        <v>197</v>
      </c>
      <c r="E1568" t="s">
        <v>198</v>
      </c>
      <c r="F1568" t="s">
        <v>4901</v>
      </c>
      <c r="G1568" t="s">
        <v>40</v>
      </c>
      <c r="I1568" t="s">
        <v>41</v>
      </c>
      <c r="J1568" t="s">
        <v>42</v>
      </c>
      <c r="K1568" t="s">
        <v>43</v>
      </c>
      <c r="L1568" s="1">
        <v>46237</v>
      </c>
      <c r="M1568" s="1">
        <f t="shared" si="24"/>
        <v>46297</v>
      </c>
      <c r="N1568" s="1">
        <v>46418</v>
      </c>
    </row>
    <row r="1569" spans="1:14" x14ac:dyDescent="0.25">
      <c r="A1569" s="1">
        <v>46249</v>
      </c>
      <c r="B1569" s="3" t="s">
        <v>4902</v>
      </c>
      <c r="C1569">
        <v>1487919957</v>
      </c>
      <c r="D1569" t="s">
        <v>23</v>
      </c>
      <c r="E1569" t="s">
        <v>24</v>
      </c>
      <c r="F1569" t="s">
        <v>4903</v>
      </c>
      <c r="G1569" t="s">
        <v>4904</v>
      </c>
      <c r="I1569" t="s">
        <v>274</v>
      </c>
      <c r="J1569" t="s">
        <v>20</v>
      </c>
      <c r="K1569" t="s">
        <v>586</v>
      </c>
      <c r="L1569" s="1">
        <v>46134</v>
      </c>
      <c r="M1569" s="1">
        <f t="shared" si="24"/>
        <v>46194</v>
      </c>
      <c r="N1569" s="1">
        <v>46315</v>
      </c>
    </row>
    <row r="1570" spans="1:14" x14ac:dyDescent="0.25">
      <c r="A1570" s="1">
        <v>46249</v>
      </c>
      <c r="B1570" s="3" t="s">
        <v>4905</v>
      </c>
      <c r="C1570">
        <v>1487923413</v>
      </c>
      <c r="D1570" t="s">
        <v>108</v>
      </c>
      <c r="E1570" t="s">
        <v>109</v>
      </c>
      <c r="F1570" t="s">
        <v>4906</v>
      </c>
      <c r="G1570" t="s">
        <v>4907</v>
      </c>
      <c r="I1570" t="s">
        <v>120</v>
      </c>
      <c r="J1570" t="s">
        <v>20</v>
      </c>
      <c r="K1570" t="s">
        <v>4908</v>
      </c>
      <c r="L1570" s="1">
        <v>46237</v>
      </c>
      <c r="M1570" s="1">
        <f t="shared" si="24"/>
        <v>46297</v>
      </c>
      <c r="N1570" s="1">
        <v>46418</v>
      </c>
    </row>
    <row r="1571" spans="1:14" x14ac:dyDescent="0.25">
      <c r="A1571" s="1">
        <v>46249</v>
      </c>
      <c r="B1571" s="3" t="s">
        <v>4909</v>
      </c>
      <c r="C1571">
        <v>1487944617</v>
      </c>
      <c r="D1571" t="s">
        <v>326</v>
      </c>
      <c r="E1571" t="s">
        <v>327</v>
      </c>
      <c r="F1571" t="s">
        <v>4910</v>
      </c>
      <c r="G1571" t="s">
        <v>1134</v>
      </c>
      <c r="I1571" t="s">
        <v>581</v>
      </c>
      <c r="J1571" t="s">
        <v>20</v>
      </c>
      <c r="K1571" t="s">
        <v>1135</v>
      </c>
      <c r="L1571" s="1">
        <v>46240</v>
      </c>
      <c r="M1571" s="1">
        <f t="shared" si="24"/>
        <v>46300</v>
      </c>
      <c r="N1571" s="1">
        <v>46421</v>
      </c>
    </row>
    <row r="1572" spans="1:14" x14ac:dyDescent="0.25">
      <c r="A1572" s="1">
        <v>46249</v>
      </c>
      <c r="B1572" s="3" t="s">
        <v>4911</v>
      </c>
      <c r="C1572">
        <v>1487951042</v>
      </c>
      <c r="D1572" t="s">
        <v>23</v>
      </c>
      <c r="E1572" t="s">
        <v>24</v>
      </c>
      <c r="F1572" t="s">
        <v>4912</v>
      </c>
      <c r="G1572" t="s">
        <v>40</v>
      </c>
      <c r="I1572" t="s">
        <v>41</v>
      </c>
      <c r="J1572" t="s">
        <v>42</v>
      </c>
      <c r="K1572" t="s">
        <v>43</v>
      </c>
      <c r="L1572" s="1">
        <v>46238</v>
      </c>
      <c r="M1572" s="1">
        <f t="shared" si="24"/>
        <v>46298</v>
      </c>
      <c r="N1572" s="1">
        <v>46419</v>
      </c>
    </row>
    <row r="1573" spans="1:14" x14ac:dyDescent="0.25">
      <c r="A1573" s="1">
        <v>46249</v>
      </c>
      <c r="B1573" s="2">
        <v>200008099</v>
      </c>
      <c r="C1573">
        <v>1487953287</v>
      </c>
      <c r="D1573" t="s">
        <v>453</v>
      </c>
      <c r="E1573" t="s">
        <v>454</v>
      </c>
      <c r="F1573" t="s">
        <v>4913</v>
      </c>
      <c r="G1573" t="s">
        <v>745</v>
      </c>
      <c r="I1573" t="s">
        <v>56</v>
      </c>
      <c r="J1573" t="s">
        <v>57</v>
      </c>
      <c r="K1573" t="s">
        <v>746</v>
      </c>
      <c r="L1573" s="1">
        <v>46237</v>
      </c>
      <c r="M1573" s="1">
        <f t="shared" si="24"/>
        <v>46297</v>
      </c>
      <c r="N1573" s="1">
        <v>46418</v>
      </c>
    </row>
    <row r="1574" spans="1:14" x14ac:dyDescent="0.25">
      <c r="A1574" s="1">
        <v>46249</v>
      </c>
      <c r="B1574" s="3" t="s">
        <v>4914</v>
      </c>
      <c r="C1574">
        <v>1487963724</v>
      </c>
      <c r="D1574" t="s">
        <v>23</v>
      </c>
      <c r="E1574" t="s">
        <v>24</v>
      </c>
      <c r="F1574" t="s">
        <v>4915</v>
      </c>
      <c r="G1574" t="s">
        <v>371</v>
      </c>
      <c r="H1574" t="s">
        <v>372</v>
      </c>
      <c r="I1574" t="s">
        <v>41</v>
      </c>
      <c r="J1574" t="s">
        <v>42</v>
      </c>
      <c r="K1574" t="s">
        <v>373</v>
      </c>
      <c r="L1574" s="1">
        <v>46081</v>
      </c>
      <c r="M1574" s="1">
        <f t="shared" si="24"/>
        <v>46141</v>
      </c>
      <c r="N1574" s="1">
        <v>46262</v>
      </c>
    </row>
    <row r="1575" spans="1:14" x14ac:dyDescent="0.25">
      <c r="A1575" s="1">
        <v>46249</v>
      </c>
      <c r="B1575" s="2">
        <v>200006106</v>
      </c>
      <c r="C1575">
        <v>1487975710</v>
      </c>
      <c r="D1575" t="s">
        <v>818</v>
      </c>
      <c r="E1575" t="s">
        <v>819</v>
      </c>
      <c r="F1575" t="s">
        <v>4916</v>
      </c>
      <c r="G1575" t="s">
        <v>1582</v>
      </c>
      <c r="I1575" t="s">
        <v>345</v>
      </c>
      <c r="J1575" t="s">
        <v>113</v>
      </c>
      <c r="K1575" t="s">
        <v>346</v>
      </c>
      <c r="L1575" s="1">
        <v>46145</v>
      </c>
      <c r="M1575" s="1">
        <f t="shared" si="24"/>
        <v>46205</v>
      </c>
      <c r="N1575" s="1">
        <v>46326</v>
      </c>
    </row>
    <row r="1576" spans="1:14" x14ac:dyDescent="0.25">
      <c r="A1576" s="1">
        <v>46249</v>
      </c>
      <c r="B1576" s="3" t="s">
        <v>4917</v>
      </c>
      <c r="C1576">
        <v>1497042006</v>
      </c>
      <c r="D1576" t="s">
        <v>204</v>
      </c>
      <c r="E1576" t="s">
        <v>205</v>
      </c>
      <c r="F1576" t="s">
        <v>3007</v>
      </c>
      <c r="G1576" t="s">
        <v>3008</v>
      </c>
      <c r="I1576" t="s">
        <v>882</v>
      </c>
      <c r="J1576" t="s">
        <v>20</v>
      </c>
      <c r="K1576" t="s">
        <v>3009</v>
      </c>
      <c r="L1576" s="1">
        <v>46195</v>
      </c>
      <c r="M1576" s="1">
        <f t="shared" si="24"/>
        <v>46255</v>
      </c>
      <c r="N1576" s="1">
        <v>46376</v>
      </c>
    </row>
    <row r="1577" spans="1:14" x14ac:dyDescent="0.25">
      <c r="A1577" s="1">
        <v>46249</v>
      </c>
      <c r="B1577" s="2">
        <v>200007906</v>
      </c>
      <c r="C1577">
        <v>1497042030</v>
      </c>
      <c r="D1577" t="s">
        <v>360</v>
      </c>
      <c r="E1577" t="s">
        <v>361</v>
      </c>
      <c r="F1577" t="s">
        <v>4918</v>
      </c>
      <c r="G1577" t="s">
        <v>842</v>
      </c>
      <c r="I1577" t="s">
        <v>437</v>
      </c>
      <c r="J1577" t="s">
        <v>57</v>
      </c>
      <c r="K1577" t="s">
        <v>844</v>
      </c>
      <c r="L1577" s="1">
        <v>46206</v>
      </c>
      <c r="M1577" s="1">
        <f t="shared" si="24"/>
        <v>46266</v>
      </c>
      <c r="N1577" s="1">
        <v>46387</v>
      </c>
    </row>
    <row r="1578" spans="1:14" x14ac:dyDescent="0.25">
      <c r="A1578" s="1">
        <v>46249</v>
      </c>
      <c r="B1578" s="3" t="s">
        <v>4919</v>
      </c>
      <c r="C1578">
        <v>1497052211</v>
      </c>
      <c r="D1578" t="s">
        <v>23</v>
      </c>
      <c r="E1578" t="s">
        <v>24</v>
      </c>
      <c r="F1578" t="s">
        <v>4920</v>
      </c>
      <c r="G1578" t="s">
        <v>1052</v>
      </c>
      <c r="I1578" t="s">
        <v>34</v>
      </c>
      <c r="J1578" t="s">
        <v>20</v>
      </c>
      <c r="K1578" t="s">
        <v>35</v>
      </c>
      <c r="L1578" s="1">
        <v>46207</v>
      </c>
      <c r="M1578" s="1">
        <f t="shared" si="24"/>
        <v>46267</v>
      </c>
      <c r="N1578" s="1">
        <v>46388</v>
      </c>
    </row>
    <row r="1579" spans="1:14" x14ac:dyDescent="0.25">
      <c r="A1579" s="1">
        <v>46249</v>
      </c>
      <c r="B1579" s="2">
        <v>200003243</v>
      </c>
      <c r="C1579">
        <v>1497085211</v>
      </c>
      <c r="D1579" t="s">
        <v>64</v>
      </c>
      <c r="E1579" t="s">
        <v>65</v>
      </c>
      <c r="F1579" t="s">
        <v>4921</v>
      </c>
      <c r="G1579" t="s">
        <v>55</v>
      </c>
      <c r="I1579" t="s">
        <v>56</v>
      </c>
      <c r="J1579" t="s">
        <v>57</v>
      </c>
      <c r="K1579" t="s">
        <v>58</v>
      </c>
      <c r="L1579" s="1">
        <v>46248</v>
      </c>
      <c r="M1579" s="1">
        <f t="shared" si="24"/>
        <v>46308</v>
      </c>
      <c r="N1579" s="1">
        <v>46429</v>
      </c>
    </row>
    <row r="1580" spans="1:14" x14ac:dyDescent="0.25">
      <c r="A1580" s="1">
        <v>46249</v>
      </c>
      <c r="B1580" s="3" t="s">
        <v>4922</v>
      </c>
      <c r="C1580">
        <v>1497120240</v>
      </c>
      <c r="D1580" t="s">
        <v>108</v>
      </c>
      <c r="E1580" t="s">
        <v>109</v>
      </c>
      <c r="F1580" t="s">
        <v>4923</v>
      </c>
      <c r="G1580" t="s">
        <v>4924</v>
      </c>
      <c r="I1580" t="s">
        <v>357</v>
      </c>
      <c r="J1580" t="s">
        <v>20</v>
      </c>
      <c r="K1580" t="s">
        <v>4925</v>
      </c>
      <c r="L1580" s="1">
        <v>46206</v>
      </c>
      <c r="M1580" s="1">
        <f t="shared" si="24"/>
        <v>46266</v>
      </c>
      <c r="N1580" s="1">
        <v>46387</v>
      </c>
    </row>
    <row r="1581" spans="1:14" x14ac:dyDescent="0.25">
      <c r="A1581" s="1">
        <v>46249</v>
      </c>
      <c r="B1581" s="2">
        <v>200006378</v>
      </c>
      <c r="C1581">
        <v>1497164446</v>
      </c>
      <c r="D1581" t="s">
        <v>23</v>
      </c>
      <c r="E1581" t="s">
        <v>24</v>
      </c>
      <c r="F1581" t="s">
        <v>4926</v>
      </c>
      <c r="G1581" t="s">
        <v>4927</v>
      </c>
      <c r="I1581" t="s">
        <v>1826</v>
      </c>
      <c r="J1581" t="s">
        <v>20</v>
      </c>
      <c r="K1581" t="s">
        <v>4928</v>
      </c>
      <c r="L1581" s="1">
        <v>46175</v>
      </c>
      <c r="M1581" s="1">
        <f t="shared" si="24"/>
        <v>46235</v>
      </c>
      <c r="N1581" s="1">
        <v>46356</v>
      </c>
    </row>
    <row r="1582" spans="1:14" x14ac:dyDescent="0.25">
      <c r="A1582" s="1">
        <v>46249</v>
      </c>
      <c r="B1582" s="2">
        <v>200006029</v>
      </c>
      <c r="C1582">
        <v>1497214266</v>
      </c>
      <c r="D1582" t="s">
        <v>60</v>
      </c>
      <c r="E1582" t="s">
        <v>61</v>
      </c>
      <c r="F1582" t="s">
        <v>4929</v>
      </c>
      <c r="G1582" t="s">
        <v>1582</v>
      </c>
      <c r="I1582" t="s">
        <v>345</v>
      </c>
      <c r="J1582" t="s">
        <v>113</v>
      </c>
      <c r="K1582" t="s">
        <v>346</v>
      </c>
      <c r="L1582" s="1">
        <v>46145</v>
      </c>
      <c r="M1582" s="1">
        <f t="shared" si="24"/>
        <v>46205</v>
      </c>
      <c r="N1582" s="1">
        <v>46326</v>
      </c>
    </row>
    <row r="1583" spans="1:14" x14ac:dyDescent="0.25">
      <c r="A1583" s="1">
        <v>46249</v>
      </c>
      <c r="B1583" s="3" t="s">
        <v>4930</v>
      </c>
      <c r="C1583">
        <v>1497262943</v>
      </c>
      <c r="D1583" t="s">
        <v>23</v>
      </c>
      <c r="E1583" t="s">
        <v>24</v>
      </c>
      <c r="F1583" t="s">
        <v>4931</v>
      </c>
      <c r="G1583" t="s">
        <v>804</v>
      </c>
      <c r="I1583" t="s">
        <v>805</v>
      </c>
      <c r="J1583" t="s">
        <v>20</v>
      </c>
      <c r="K1583" t="s">
        <v>806</v>
      </c>
      <c r="L1583" s="1">
        <v>46187</v>
      </c>
      <c r="M1583" s="1">
        <f t="shared" si="24"/>
        <v>46247</v>
      </c>
      <c r="N1583" s="1">
        <v>46368</v>
      </c>
    </row>
    <row r="1584" spans="1:14" x14ac:dyDescent="0.25">
      <c r="A1584" s="1">
        <v>46249</v>
      </c>
      <c r="B1584" s="3" t="s">
        <v>4932</v>
      </c>
      <c r="C1584">
        <v>1497277719</v>
      </c>
      <c r="D1584" t="s">
        <v>204</v>
      </c>
      <c r="E1584" t="s">
        <v>205</v>
      </c>
      <c r="F1584" t="s">
        <v>4933</v>
      </c>
      <c r="G1584" t="s">
        <v>4934</v>
      </c>
      <c r="I1584" t="s">
        <v>169</v>
      </c>
      <c r="J1584" t="s">
        <v>20</v>
      </c>
      <c r="K1584" t="s">
        <v>2939</v>
      </c>
      <c r="L1584" s="1">
        <v>46205</v>
      </c>
      <c r="M1584" s="1">
        <f t="shared" si="24"/>
        <v>46265</v>
      </c>
      <c r="N1584" s="1">
        <v>46386</v>
      </c>
    </row>
    <row r="1585" spans="1:14" x14ac:dyDescent="0.25">
      <c r="A1585" s="1">
        <v>46249</v>
      </c>
      <c r="B1585" s="2">
        <v>200002769</v>
      </c>
      <c r="C1585">
        <v>1497328736</v>
      </c>
      <c r="D1585" t="s">
        <v>213</v>
      </c>
      <c r="E1585" t="s">
        <v>214</v>
      </c>
      <c r="F1585" t="s">
        <v>4935</v>
      </c>
      <c r="G1585" t="s">
        <v>4936</v>
      </c>
      <c r="I1585" t="s">
        <v>134</v>
      </c>
      <c r="J1585" t="s">
        <v>20</v>
      </c>
      <c r="K1585" t="s">
        <v>4937</v>
      </c>
      <c r="L1585" s="1">
        <v>46242</v>
      </c>
      <c r="M1585" s="1">
        <f t="shared" si="24"/>
        <v>46302</v>
      </c>
      <c r="N1585" s="1">
        <v>46423</v>
      </c>
    </row>
    <row r="1586" spans="1:14" x14ac:dyDescent="0.25">
      <c r="A1586" s="1">
        <v>46249</v>
      </c>
      <c r="B1586" s="3" t="s">
        <v>4938</v>
      </c>
      <c r="C1586">
        <v>1497372015</v>
      </c>
      <c r="D1586" t="s">
        <v>23</v>
      </c>
      <c r="E1586" t="s">
        <v>24</v>
      </c>
      <c r="F1586" t="s">
        <v>4939</v>
      </c>
      <c r="G1586" t="s">
        <v>33</v>
      </c>
      <c r="I1586" t="s">
        <v>34</v>
      </c>
      <c r="J1586" t="s">
        <v>20</v>
      </c>
      <c r="K1586" t="s">
        <v>35</v>
      </c>
      <c r="L1586" s="1">
        <v>46167</v>
      </c>
      <c r="M1586" s="1">
        <f t="shared" si="24"/>
        <v>46227</v>
      </c>
      <c r="N1586" s="1">
        <v>46348</v>
      </c>
    </row>
    <row r="1587" spans="1:14" x14ac:dyDescent="0.25">
      <c r="A1587" s="1">
        <v>46249</v>
      </c>
      <c r="B1587" s="2">
        <v>200008013</v>
      </c>
      <c r="C1587">
        <v>1497378681</v>
      </c>
      <c r="D1587" t="s">
        <v>360</v>
      </c>
      <c r="E1587" t="s">
        <v>361</v>
      </c>
      <c r="F1587" t="s">
        <v>4940</v>
      </c>
      <c r="G1587" t="s">
        <v>1418</v>
      </c>
      <c r="I1587" t="s">
        <v>41</v>
      </c>
      <c r="J1587" t="s">
        <v>42</v>
      </c>
      <c r="K1587" t="s">
        <v>1419</v>
      </c>
      <c r="L1587" s="1">
        <v>46237</v>
      </c>
      <c r="M1587" s="1">
        <f t="shared" si="24"/>
        <v>46297</v>
      </c>
      <c r="N1587" s="1">
        <v>46418</v>
      </c>
    </row>
    <row r="1588" spans="1:14" x14ac:dyDescent="0.25">
      <c r="A1588" s="1">
        <v>46249</v>
      </c>
      <c r="B1588" s="3" t="s">
        <v>4941</v>
      </c>
      <c r="C1588">
        <v>1497384093</v>
      </c>
      <c r="D1588" t="s">
        <v>655</v>
      </c>
      <c r="E1588" t="s">
        <v>656</v>
      </c>
      <c r="F1588" t="s">
        <v>4942</v>
      </c>
      <c r="G1588" t="s">
        <v>796</v>
      </c>
      <c r="I1588" t="s">
        <v>345</v>
      </c>
      <c r="J1588" t="s">
        <v>113</v>
      </c>
      <c r="K1588" t="s">
        <v>797</v>
      </c>
      <c r="L1588" s="1">
        <v>46195</v>
      </c>
      <c r="M1588" s="1">
        <f t="shared" si="24"/>
        <v>46255</v>
      </c>
      <c r="N1588" s="1">
        <v>46376</v>
      </c>
    </row>
    <row r="1589" spans="1:14" x14ac:dyDescent="0.25">
      <c r="A1589" s="1">
        <v>46249</v>
      </c>
      <c r="B1589" s="3" t="s">
        <v>4943</v>
      </c>
      <c r="C1589">
        <v>1497409981</v>
      </c>
      <c r="D1589" t="s">
        <v>23</v>
      </c>
      <c r="E1589" t="s">
        <v>24</v>
      </c>
      <c r="F1589" t="s">
        <v>4944</v>
      </c>
      <c r="G1589" t="s">
        <v>277</v>
      </c>
      <c r="I1589" t="s">
        <v>278</v>
      </c>
      <c r="J1589" t="s">
        <v>42</v>
      </c>
      <c r="K1589" t="s">
        <v>279</v>
      </c>
      <c r="L1589" s="1">
        <v>46145</v>
      </c>
      <c r="M1589" s="1">
        <f t="shared" si="24"/>
        <v>46205</v>
      </c>
      <c r="N1589" s="1">
        <v>46326</v>
      </c>
    </row>
    <row r="1590" spans="1:14" x14ac:dyDescent="0.25">
      <c r="A1590" s="1">
        <v>46249</v>
      </c>
      <c r="B1590" s="3" t="s">
        <v>4945</v>
      </c>
      <c r="C1590">
        <v>1497413330</v>
      </c>
      <c r="D1590" t="s">
        <v>91</v>
      </c>
      <c r="E1590" t="s">
        <v>92</v>
      </c>
      <c r="F1590" t="s">
        <v>4946</v>
      </c>
      <c r="G1590" t="s">
        <v>3013</v>
      </c>
      <c r="I1590" t="s">
        <v>385</v>
      </c>
      <c r="J1590" t="s">
        <v>20</v>
      </c>
      <c r="K1590" t="s">
        <v>3014</v>
      </c>
      <c r="L1590" s="1">
        <v>46247</v>
      </c>
      <c r="M1590" s="1">
        <f t="shared" si="24"/>
        <v>46307</v>
      </c>
      <c r="N1590" s="1">
        <v>46428</v>
      </c>
    </row>
    <row r="1591" spans="1:14" x14ac:dyDescent="0.25">
      <c r="A1591" s="1">
        <v>46249</v>
      </c>
      <c r="B1591" s="3" t="s">
        <v>4947</v>
      </c>
      <c r="C1591">
        <v>1497428007</v>
      </c>
      <c r="D1591" t="s">
        <v>116</v>
      </c>
      <c r="E1591" t="s">
        <v>117</v>
      </c>
      <c r="F1591" t="s">
        <v>4948</v>
      </c>
      <c r="G1591" t="s">
        <v>3987</v>
      </c>
      <c r="I1591" t="s">
        <v>345</v>
      </c>
      <c r="J1591" t="s">
        <v>113</v>
      </c>
      <c r="K1591" t="s">
        <v>3988</v>
      </c>
      <c r="L1591" s="1">
        <v>46133</v>
      </c>
      <c r="M1591" s="1">
        <f t="shared" si="24"/>
        <v>46193</v>
      </c>
      <c r="N1591" s="1">
        <v>46314</v>
      </c>
    </row>
    <row r="1592" spans="1:14" x14ac:dyDescent="0.25">
      <c r="A1592" s="1">
        <v>46249</v>
      </c>
      <c r="B1592" s="3" t="s">
        <v>4949</v>
      </c>
      <c r="C1592">
        <v>1497702302</v>
      </c>
      <c r="D1592" t="s">
        <v>326</v>
      </c>
      <c r="E1592" t="s">
        <v>327</v>
      </c>
      <c r="F1592" t="s">
        <v>4950</v>
      </c>
      <c r="G1592" t="s">
        <v>1046</v>
      </c>
      <c r="I1592" t="s">
        <v>153</v>
      </c>
      <c r="J1592" t="s">
        <v>20</v>
      </c>
      <c r="K1592" t="s">
        <v>1047</v>
      </c>
      <c r="L1592" s="1">
        <v>46206</v>
      </c>
      <c r="M1592" s="1">
        <f t="shared" si="24"/>
        <v>46266</v>
      </c>
      <c r="N1592" s="1">
        <v>46387</v>
      </c>
    </row>
    <row r="1593" spans="1:14" x14ac:dyDescent="0.25">
      <c r="A1593" s="1">
        <v>46249</v>
      </c>
      <c r="B1593" s="3" t="s">
        <v>4951</v>
      </c>
      <c r="C1593">
        <v>1497712368</v>
      </c>
      <c r="D1593" t="s">
        <v>360</v>
      </c>
      <c r="E1593" t="s">
        <v>361</v>
      </c>
      <c r="F1593" t="s">
        <v>4952</v>
      </c>
      <c r="G1593" t="s">
        <v>371</v>
      </c>
      <c r="I1593" t="s">
        <v>41</v>
      </c>
      <c r="J1593" t="s">
        <v>42</v>
      </c>
      <c r="K1593" t="s">
        <v>373</v>
      </c>
      <c r="L1593" s="1">
        <v>46114</v>
      </c>
      <c r="M1593" s="1">
        <f t="shared" si="24"/>
        <v>46174</v>
      </c>
      <c r="N1593" s="1">
        <v>46295</v>
      </c>
    </row>
    <row r="1594" spans="1:14" x14ac:dyDescent="0.25">
      <c r="A1594" s="1">
        <v>46249</v>
      </c>
      <c r="B1594" s="2">
        <v>100143033</v>
      </c>
      <c r="C1594">
        <v>1497735039</v>
      </c>
      <c r="D1594" t="s">
        <v>615</v>
      </c>
      <c r="E1594" t="s">
        <v>616</v>
      </c>
      <c r="F1594" t="s">
        <v>4953</v>
      </c>
      <c r="G1594" t="s">
        <v>4954</v>
      </c>
      <c r="I1594" t="s">
        <v>128</v>
      </c>
      <c r="J1594" t="s">
        <v>20</v>
      </c>
      <c r="K1594" t="s">
        <v>4955</v>
      </c>
      <c r="L1594" s="1">
        <v>46249</v>
      </c>
      <c r="M1594" s="1">
        <f t="shared" si="24"/>
        <v>46309</v>
      </c>
      <c r="N1594" s="1">
        <v>46430</v>
      </c>
    </row>
    <row r="1595" spans="1:14" x14ac:dyDescent="0.25">
      <c r="A1595" s="1">
        <v>46249</v>
      </c>
      <c r="B1595" s="3" t="s">
        <v>4956</v>
      </c>
      <c r="C1595">
        <v>1497765705</v>
      </c>
      <c r="D1595" t="s">
        <v>326</v>
      </c>
      <c r="E1595" t="s">
        <v>327</v>
      </c>
      <c r="F1595" t="s">
        <v>4957</v>
      </c>
      <c r="G1595" t="s">
        <v>534</v>
      </c>
      <c r="I1595" t="s">
        <v>278</v>
      </c>
      <c r="J1595" t="s">
        <v>42</v>
      </c>
      <c r="K1595" t="s">
        <v>535</v>
      </c>
      <c r="L1595" s="1">
        <v>46088</v>
      </c>
      <c r="M1595" s="1">
        <f t="shared" si="24"/>
        <v>46148</v>
      </c>
      <c r="N1595" s="1">
        <v>46269</v>
      </c>
    </row>
    <row r="1596" spans="1:14" x14ac:dyDescent="0.25">
      <c r="A1596" s="1">
        <v>46249</v>
      </c>
      <c r="B1596" s="3" t="s">
        <v>4958</v>
      </c>
      <c r="C1596">
        <v>1497780118</v>
      </c>
      <c r="D1596" t="s">
        <v>197</v>
      </c>
      <c r="E1596" t="s">
        <v>198</v>
      </c>
      <c r="F1596" t="s">
        <v>4959</v>
      </c>
      <c r="G1596" t="s">
        <v>33</v>
      </c>
      <c r="I1596" t="s">
        <v>34</v>
      </c>
      <c r="J1596" t="s">
        <v>20</v>
      </c>
      <c r="K1596" t="s">
        <v>35</v>
      </c>
      <c r="L1596" s="1">
        <v>46100</v>
      </c>
      <c r="M1596" s="1">
        <f t="shared" si="24"/>
        <v>46160</v>
      </c>
      <c r="N1596" s="1">
        <v>46281</v>
      </c>
    </row>
    <row r="1597" spans="1:14" x14ac:dyDescent="0.25">
      <c r="A1597" s="1">
        <v>46249</v>
      </c>
      <c r="B1597" s="3" t="s">
        <v>4960</v>
      </c>
      <c r="C1597">
        <v>1497781298</v>
      </c>
      <c r="D1597" t="s">
        <v>60</v>
      </c>
      <c r="E1597" t="s">
        <v>61</v>
      </c>
      <c r="F1597" t="s">
        <v>4961</v>
      </c>
      <c r="G1597" t="s">
        <v>4255</v>
      </c>
      <c r="I1597" t="s">
        <v>145</v>
      </c>
      <c r="J1597" t="s">
        <v>146</v>
      </c>
      <c r="K1597" t="s">
        <v>4256</v>
      </c>
      <c r="L1597" s="1">
        <v>46206</v>
      </c>
      <c r="M1597" s="1">
        <f t="shared" si="24"/>
        <v>46266</v>
      </c>
      <c r="N1597" s="1">
        <v>46387</v>
      </c>
    </row>
    <row r="1598" spans="1:14" x14ac:dyDescent="0.25">
      <c r="A1598" s="1">
        <v>46249</v>
      </c>
      <c r="B1598" s="3" t="s">
        <v>4962</v>
      </c>
      <c r="C1598">
        <v>1497787741</v>
      </c>
      <c r="D1598" t="s">
        <v>165</v>
      </c>
      <c r="E1598" t="s">
        <v>166</v>
      </c>
      <c r="F1598" t="s">
        <v>4963</v>
      </c>
      <c r="G1598" t="s">
        <v>55</v>
      </c>
      <c r="I1598" t="s">
        <v>56</v>
      </c>
      <c r="J1598" t="s">
        <v>57</v>
      </c>
      <c r="K1598" t="s">
        <v>58</v>
      </c>
      <c r="L1598" s="1">
        <v>46114</v>
      </c>
      <c r="M1598" s="1">
        <f t="shared" si="24"/>
        <v>46174</v>
      </c>
      <c r="N1598" s="1">
        <v>46295</v>
      </c>
    </row>
    <row r="1599" spans="1:14" x14ac:dyDescent="0.25">
      <c r="A1599" s="1">
        <v>46249</v>
      </c>
      <c r="B1599" s="3" t="s">
        <v>4964</v>
      </c>
      <c r="C1599">
        <v>1497843064</v>
      </c>
      <c r="D1599" t="s">
        <v>52</v>
      </c>
      <c r="E1599" t="s">
        <v>53</v>
      </c>
      <c r="F1599" t="s">
        <v>4965</v>
      </c>
      <c r="G1599" t="s">
        <v>3731</v>
      </c>
      <c r="H1599" t="s">
        <v>4966</v>
      </c>
      <c r="I1599" t="s">
        <v>350</v>
      </c>
      <c r="J1599" t="s">
        <v>20</v>
      </c>
      <c r="K1599" t="s">
        <v>3733</v>
      </c>
      <c r="L1599" s="1">
        <v>46167</v>
      </c>
      <c r="M1599" s="1">
        <f t="shared" si="24"/>
        <v>46227</v>
      </c>
      <c r="N1599" s="1">
        <v>46348</v>
      </c>
    </row>
    <row r="1600" spans="1:14" x14ac:dyDescent="0.25">
      <c r="A1600" s="1">
        <v>46249</v>
      </c>
      <c r="B1600" s="2">
        <v>200006804</v>
      </c>
      <c r="C1600">
        <v>1497864169</v>
      </c>
      <c r="D1600" t="s">
        <v>197</v>
      </c>
      <c r="E1600" t="s">
        <v>198</v>
      </c>
      <c r="F1600" t="s">
        <v>4967</v>
      </c>
      <c r="G1600" t="s">
        <v>320</v>
      </c>
      <c r="I1600" t="s">
        <v>34</v>
      </c>
      <c r="J1600" t="s">
        <v>20</v>
      </c>
      <c r="K1600" t="s">
        <v>321</v>
      </c>
      <c r="L1600" s="1">
        <v>46237</v>
      </c>
      <c r="M1600" s="1">
        <f t="shared" si="24"/>
        <v>46297</v>
      </c>
      <c r="N1600" s="1">
        <v>46418</v>
      </c>
    </row>
    <row r="1601" spans="1:14" x14ac:dyDescent="0.25">
      <c r="A1601" s="1">
        <v>46249</v>
      </c>
      <c r="B1601" s="3" t="s">
        <v>4968</v>
      </c>
      <c r="C1601">
        <v>1497868897</v>
      </c>
      <c r="D1601" t="s">
        <v>15</v>
      </c>
      <c r="E1601" t="s">
        <v>16</v>
      </c>
      <c r="F1601" t="s">
        <v>4969</v>
      </c>
      <c r="G1601" t="s">
        <v>4631</v>
      </c>
      <c r="I1601" t="s">
        <v>41</v>
      </c>
      <c r="J1601" t="s">
        <v>42</v>
      </c>
      <c r="K1601" t="s">
        <v>4632</v>
      </c>
      <c r="L1601" s="1">
        <v>46237</v>
      </c>
      <c r="M1601" s="1">
        <f t="shared" si="24"/>
        <v>46297</v>
      </c>
      <c r="N1601" s="1">
        <v>46418</v>
      </c>
    </row>
    <row r="1602" spans="1:14" x14ac:dyDescent="0.25">
      <c r="A1602" s="1">
        <v>46249</v>
      </c>
      <c r="B1602" s="3" t="s">
        <v>4970</v>
      </c>
      <c r="C1602">
        <v>1497918825</v>
      </c>
      <c r="D1602" t="s">
        <v>197</v>
      </c>
      <c r="E1602" t="s">
        <v>198</v>
      </c>
      <c r="F1602" t="s">
        <v>4971</v>
      </c>
      <c r="G1602" t="s">
        <v>4972</v>
      </c>
      <c r="I1602" t="s">
        <v>134</v>
      </c>
      <c r="J1602" t="s">
        <v>20</v>
      </c>
      <c r="K1602" t="s">
        <v>4973</v>
      </c>
      <c r="L1602" s="1">
        <v>46200</v>
      </c>
      <c r="M1602" s="1">
        <f t="shared" si="24"/>
        <v>46260</v>
      </c>
      <c r="N1602" s="1">
        <v>46381</v>
      </c>
    </row>
    <row r="1603" spans="1:14" x14ac:dyDescent="0.25">
      <c r="A1603" s="1">
        <v>46249</v>
      </c>
      <c r="B1603" s="3" t="s">
        <v>4974</v>
      </c>
      <c r="C1603">
        <v>1497925465</v>
      </c>
      <c r="D1603" t="s">
        <v>23</v>
      </c>
      <c r="E1603" t="s">
        <v>24</v>
      </c>
      <c r="F1603" t="s">
        <v>4975</v>
      </c>
      <c r="G1603" t="s">
        <v>178</v>
      </c>
      <c r="I1603" t="s">
        <v>134</v>
      </c>
      <c r="J1603" t="s">
        <v>20</v>
      </c>
      <c r="K1603" t="s">
        <v>179</v>
      </c>
      <c r="L1603" s="1">
        <v>46237</v>
      </c>
      <c r="M1603" s="1">
        <f t="shared" ref="M1603:M1666" si="25">L1603+60</f>
        <v>46297</v>
      </c>
      <c r="N1603" s="1">
        <v>46418</v>
      </c>
    </row>
    <row r="1604" spans="1:14" x14ac:dyDescent="0.25">
      <c r="A1604" s="1">
        <v>46249</v>
      </c>
      <c r="B1604" s="3" t="s">
        <v>4976</v>
      </c>
      <c r="C1604">
        <v>1508013293</v>
      </c>
      <c r="D1604" t="s">
        <v>213</v>
      </c>
      <c r="E1604" t="s">
        <v>214</v>
      </c>
      <c r="F1604" t="s">
        <v>4977</v>
      </c>
      <c r="G1604" t="s">
        <v>4978</v>
      </c>
      <c r="I1604" t="s">
        <v>1141</v>
      </c>
      <c r="J1604" t="s">
        <v>20</v>
      </c>
      <c r="K1604" t="s">
        <v>4979</v>
      </c>
      <c r="L1604" s="1">
        <v>46126</v>
      </c>
      <c r="M1604" s="1">
        <f t="shared" si="25"/>
        <v>46186</v>
      </c>
      <c r="N1604" s="1">
        <v>46307</v>
      </c>
    </row>
    <row r="1605" spans="1:14" x14ac:dyDescent="0.25">
      <c r="A1605" s="1">
        <v>46249</v>
      </c>
      <c r="B1605" s="2">
        <v>200006810</v>
      </c>
      <c r="C1605">
        <v>1508027368</v>
      </c>
      <c r="D1605" t="s">
        <v>924</v>
      </c>
      <c r="E1605" t="s">
        <v>925</v>
      </c>
      <c r="F1605" t="s">
        <v>4980</v>
      </c>
      <c r="G1605" t="s">
        <v>4981</v>
      </c>
      <c r="I1605" t="s">
        <v>2347</v>
      </c>
      <c r="J1605" t="s">
        <v>20</v>
      </c>
      <c r="K1605" t="s">
        <v>4982</v>
      </c>
      <c r="L1605" s="1">
        <v>46145</v>
      </c>
      <c r="M1605" s="1">
        <f t="shared" si="25"/>
        <v>46205</v>
      </c>
      <c r="N1605" s="1">
        <v>46326</v>
      </c>
    </row>
    <row r="1606" spans="1:14" x14ac:dyDescent="0.25">
      <c r="A1606" s="1">
        <v>46249</v>
      </c>
      <c r="B1606" s="3" t="s">
        <v>4983</v>
      </c>
      <c r="C1606">
        <v>1508028002</v>
      </c>
      <c r="D1606" t="s">
        <v>4984</v>
      </c>
      <c r="E1606" t="s">
        <v>4985</v>
      </c>
      <c r="F1606" t="s">
        <v>4986</v>
      </c>
      <c r="G1606" t="s">
        <v>296</v>
      </c>
      <c r="I1606" t="s">
        <v>297</v>
      </c>
      <c r="J1606" t="s">
        <v>113</v>
      </c>
      <c r="K1606" t="s">
        <v>298</v>
      </c>
      <c r="L1606" s="1">
        <v>46206</v>
      </c>
      <c r="M1606" s="1">
        <f t="shared" si="25"/>
        <v>46266</v>
      </c>
      <c r="N1606" s="1">
        <v>46387</v>
      </c>
    </row>
    <row r="1607" spans="1:14" x14ac:dyDescent="0.25">
      <c r="A1607" s="1">
        <v>46249</v>
      </c>
      <c r="B1607" s="3" t="s">
        <v>4987</v>
      </c>
      <c r="C1607">
        <v>1508040551</v>
      </c>
      <c r="D1607" t="s">
        <v>23</v>
      </c>
      <c r="E1607" t="s">
        <v>24</v>
      </c>
      <c r="F1607" t="s">
        <v>4988</v>
      </c>
      <c r="G1607" t="s">
        <v>410</v>
      </c>
      <c r="I1607" t="s">
        <v>134</v>
      </c>
      <c r="J1607" t="s">
        <v>20</v>
      </c>
      <c r="K1607" t="s">
        <v>411</v>
      </c>
      <c r="L1607" s="1">
        <v>46215</v>
      </c>
      <c r="M1607" s="1">
        <f t="shared" si="25"/>
        <v>46275</v>
      </c>
      <c r="N1607" s="1">
        <v>46396</v>
      </c>
    </row>
    <row r="1608" spans="1:14" x14ac:dyDescent="0.25">
      <c r="A1608" s="1">
        <v>46249</v>
      </c>
      <c r="B1608" s="3" t="s">
        <v>4989</v>
      </c>
      <c r="C1608">
        <v>1508043951</v>
      </c>
      <c r="D1608" t="s">
        <v>23</v>
      </c>
      <c r="E1608" t="s">
        <v>24</v>
      </c>
      <c r="F1608" t="s">
        <v>4990</v>
      </c>
      <c r="G1608" t="s">
        <v>3877</v>
      </c>
      <c r="I1608" t="s">
        <v>34</v>
      </c>
      <c r="J1608" t="s">
        <v>20</v>
      </c>
      <c r="K1608" t="s">
        <v>3878</v>
      </c>
      <c r="L1608" s="1">
        <v>46237</v>
      </c>
      <c r="M1608" s="1">
        <f t="shared" si="25"/>
        <v>46297</v>
      </c>
      <c r="N1608" s="1">
        <v>46418</v>
      </c>
    </row>
    <row r="1609" spans="1:14" x14ac:dyDescent="0.25">
      <c r="A1609" s="1">
        <v>46249</v>
      </c>
      <c r="B1609" s="3" t="s">
        <v>4991</v>
      </c>
      <c r="C1609">
        <v>1508045873</v>
      </c>
      <c r="D1609" t="s">
        <v>210</v>
      </c>
      <c r="E1609" t="s">
        <v>211</v>
      </c>
      <c r="F1609" t="s">
        <v>4992</v>
      </c>
      <c r="G1609" t="s">
        <v>4993</v>
      </c>
      <c r="I1609" t="s">
        <v>4994</v>
      </c>
      <c r="J1609" t="s">
        <v>20</v>
      </c>
      <c r="K1609" t="s">
        <v>4995</v>
      </c>
      <c r="L1609" s="1">
        <v>46197</v>
      </c>
      <c r="M1609" s="1">
        <f t="shared" si="25"/>
        <v>46257</v>
      </c>
      <c r="N1609" s="1">
        <v>46378</v>
      </c>
    </row>
    <row r="1610" spans="1:14" x14ac:dyDescent="0.25">
      <c r="A1610" s="1">
        <v>46249</v>
      </c>
      <c r="B1610" s="3" t="s">
        <v>4996</v>
      </c>
      <c r="C1610">
        <v>1508045873</v>
      </c>
      <c r="D1610" t="s">
        <v>204</v>
      </c>
      <c r="E1610" t="s">
        <v>205</v>
      </c>
      <c r="F1610" t="s">
        <v>4992</v>
      </c>
      <c r="G1610" t="s">
        <v>4993</v>
      </c>
      <c r="I1610" t="s">
        <v>4994</v>
      </c>
      <c r="J1610" t="s">
        <v>20</v>
      </c>
      <c r="K1610" t="s">
        <v>4995</v>
      </c>
      <c r="L1610" s="1">
        <v>46184</v>
      </c>
      <c r="M1610" s="1">
        <f t="shared" si="25"/>
        <v>46244</v>
      </c>
      <c r="N1610" s="1">
        <v>46365</v>
      </c>
    </row>
    <row r="1611" spans="1:14" x14ac:dyDescent="0.25">
      <c r="A1611" s="1">
        <v>46249</v>
      </c>
      <c r="B1611" s="3" t="s">
        <v>4997</v>
      </c>
      <c r="C1611">
        <v>1508078577</v>
      </c>
      <c r="D1611" t="s">
        <v>4998</v>
      </c>
      <c r="E1611" t="s">
        <v>4999</v>
      </c>
      <c r="F1611" t="s">
        <v>5000</v>
      </c>
      <c r="G1611" t="s">
        <v>5001</v>
      </c>
      <c r="I1611" t="s">
        <v>345</v>
      </c>
      <c r="J1611" t="s">
        <v>113</v>
      </c>
      <c r="K1611" t="s">
        <v>5002</v>
      </c>
      <c r="L1611" s="1">
        <v>46200</v>
      </c>
      <c r="M1611" s="1">
        <f t="shared" si="25"/>
        <v>46260</v>
      </c>
      <c r="N1611" s="1">
        <v>46381</v>
      </c>
    </row>
    <row r="1612" spans="1:14" x14ac:dyDescent="0.25">
      <c r="A1612" s="1">
        <v>46249</v>
      </c>
      <c r="B1612" s="2">
        <v>100169477</v>
      </c>
      <c r="C1612">
        <v>1508088162</v>
      </c>
      <c r="D1612" t="s">
        <v>326</v>
      </c>
      <c r="E1612" t="s">
        <v>327</v>
      </c>
      <c r="F1612" t="s">
        <v>5003</v>
      </c>
      <c r="G1612" t="s">
        <v>371</v>
      </c>
      <c r="H1612" t="s">
        <v>3399</v>
      </c>
      <c r="I1612" t="s">
        <v>41</v>
      </c>
      <c r="J1612" t="s">
        <v>42</v>
      </c>
      <c r="K1612" t="s">
        <v>373</v>
      </c>
      <c r="L1612" s="1">
        <v>46193</v>
      </c>
      <c r="M1612" s="1">
        <f t="shared" si="25"/>
        <v>46253</v>
      </c>
      <c r="N1612" s="1">
        <v>46374</v>
      </c>
    </row>
    <row r="1613" spans="1:14" x14ac:dyDescent="0.25">
      <c r="A1613" s="1">
        <v>46249</v>
      </c>
      <c r="B1613" s="3" t="s">
        <v>5004</v>
      </c>
      <c r="C1613">
        <v>1508193459</v>
      </c>
      <c r="D1613" t="s">
        <v>1703</v>
      </c>
      <c r="E1613" t="s">
        <v>1704</v>
      </c>
      <c r="F1613" t="s">
        <v>5005</v>
      </c>
      <c r="G1613" t="s">
        <v>5006</v>
      </c>
      <c r="I1613" t="s">
        <v>3962</v>
      </c>
      <c r="J1613" t="s">
        <v>20</v>
      </c>
      <c r="K1613" t="s">
        <v>5007</v>
      </c>
      <c r="L1613" s="1">
        <v>46237</v>
      </c>
      <c r="M1613" s="1">
        <f t="shared" si="25"/>
        <v>46297</v>
      </c>
      <c r="N1613" s="1">
        <v>46418</v>
      </c>
    </row>
    <row r="1614" spans="1:14" x14ac:dyDescent="0.25">
      <c r="A1614" s="1">
        <v>46249</v>
      </c>
      <c r="B1614" s="2">
        <v>200002135</v>
      </c>
      <c r="C1614">
        <v>1508193459</v>
      </c>
      <c r="D1614" t="s">
        <v>23</v>
      </c>
      <c r="E1614" t="s">
        <v>24</v>
      </c>
      <c r="F1614" t="s">
        <v>5005</v>
      </c>
      <c r="G1614" t="s">
        <v>3932</v>
      </c>
      <c r="I1614" t="s">
        <v>508</v>
      </c>
      <c r="J1614" t="s">
        <v>20</v>
      </c>
      <c r="K1614" t="s">
        <v>5008</v>
      </c>
      <c r="L1614" s="1">
        <v>46237</v>
      </c>
      <c r="M1614" s="1">
        <f t="shared" si="25"/>
        <v>46297</v>
      </c>
      <c r="N1614" s="1">
        <v>46418</v>
      </c>
    </row>
    <row r="1615" spans="1:14" x14ac:dyDescent="0.25">
      <c r="A1615" s="1">
        <v>46249</v>
      </c>
      <c r="B1615" s="2">
        <v>100211045</v>
      </c>
      <c r="C1615">
        <v>1508208992</v>
      </c>
      <c r="D1615" t="s">
        <v>326</v>
      </c>
      <c r="E1615" t="s">
        <v>327</v>
      </c>
      <c r="F1615" t="s">
        <v>5009</v>
      </c>
      <c r="G1615" t="s">
        <v>804</v>
      </c>
      <c r="I1615" t="s">
        <v>805</v>
      </c>
      <c r="J1615" t="s">
        <v>20</v>
      </c>
      <c r="K1615" t="s">
        <v>806</v>
      </c>
      <c r="L1615" s="1">
        <v>46114</v>
      </c>
      <c r="M1615" s="1">
        <f t="shared" si="25"/>
        <v>46174</v>
      </c>
      <c r="N1615" s="1">
        <v>46295</v>
      </c>
    </row>
    <row r="1616" spans="1:14" x14ac:dyDescent="0.25">
      <c r="A1616" s="1">
        <v>46249</v>
      </c>
      <c r="B1616" s="3" t="s">
        <v>5010</v>
      </c>
      <c r="C1616">
        <v>1508246497</v>
      </c>
      <c r="D1616" t="s">
        <v>326</v>
      </c>
      <c r="E1616" t="s">
        <v>327</v>
      </c>
      <c r="F1616" t="s">
        <v>5011</v>
      </c>
      <c r="G1616" t="s">
        <v>984</v>
      </c>
      <c r="I1616" t="s">
        <v>949</v>
      </c>
      <c r="J1616" t="s">
        <v>42</v>
      </c>
      <c r="K1616" t="s">
        <v>986</v>
      </c>
      <c r="L1616" s="1">
        <v>46084</v>
      </c>
      <c r="M1616" s="1">
        <f t="shared" si="25"/>
        <v>46144</v>
      </c>
      <c r="N1616" s="1">
        <v>46265</v>
      </c>
    </row>
    <row r="1617" spans="1:14" x14ac:dyDescent="0.25">
      <c r="A1617" s="1">
        <v>46249</v>
      </c>
      <c r="B1617" s="3" t="s">
        <v>5012</v>
      </c>
      <c r="C1617">
        <v>1508253188</v>
      </c>
      <c r="D1617" t="s">
        <v>1023</v>
      </c>
      <c r="E1617" t="s">
        <v>1024</v>
      </c>
      <c r="F1617" t="s">
        <v>5013</v>
      </c>
      <c r="G1617" t="s">
        <v>651</v>
      </c>
      <c r="I1617" t="s">
        <v>652</v>
      </c>
      <c r="J1617" t="s">
        <v>20</v>
      </c>
      <c r="K1617" t="s">
        <v>653</v>
      </c>
      <c r="L1617" s="1">
        <v>46185</v>
      </c>
      <c r="M1617" s="1">
        <f t="shared" si="25"/>
        <v>46245</v>
      </c>
      <c r="N1617" s="1">
        <v>46366</v>
      </c>
    </row>
    <row r="1618" spans="1:14" x14ac:dyDescent="0.25">
      <c r="A1618" s="1">
        <v>46249</v>
      </c>
      <c r="B1618" s="3" t="s">
        <v>5014</v>
      </c>
      <c r="C1618">
        <v>1508263179</v>
      </c>
      <c r="D1618" t="s">
        <v>116</v>
      </c>
      <c r="E1618" t="s">
        <v>117</v>
      </c>
      <c r="F1618" t="s">
        <v>5015</v>
      </c>
      <c r="G1618" t="s">
        <v>5016</v>
      </c>
      <c r="I1618" t="s">
        <v>34</v>
      </c>
      <c r="J1618" t="s">
        <v>20</v>
      </c>
      <c r="K1618" t="s">
        <v>5017</v>
      </c>
      <c r="L1618" s="1">
        <v>46138</v>
      </c>
      <c r="M1618" s="1">
        <f t="shared" si="25"/>
        <v>46198</v>
      </c>
      <c r="N1618" s="1">
        <v>46319</v>
      </c>
    </row>
    <row r="1619" spans="1:14" x14ac:dyDescent="0.25">
      <c r="A1619" s="1">
        <v>46249</v>
      </c>
      <c r="B1619" s="2">
        <v>200002781</v>
      </c>
      <c r="C1619">
        <v>1508278912</v>
      </c>
      <c r="D1619" t="s">
        <v>433</v>
      </c>
      <c r="E1619" t="s">
        <v>434</v>
      </c>
      <c r="F1619" t="s">
        <v>2141</v>
      </c>
      <c r="G1619" t="s">
        <v>804</v>
      </c>
      <c r="I1619" t="s">
        <v>805</v>
      </c>
      <c r="J1619" t="s">
        <v>20</v>
      </c>
      <c r="K1619" t="s">
        <v>806</v>
      </c>
      <c r="L1619" s="1">
        <v>46242</v>
      </c>
      <c r="M1619" s="1">
        <f t="shared" si="25"/>
        <v>46302</v>
      </c>
      <c r="N1619" s="1">
        <v>46423</v>
      </c>
    </row>
    <row r="1620" spans="1:14" x14ac:dyDescent="0.25">
      <c r="A1620" s="1">
        <v>46249</v>
      </c>
      <c r="B1620" s="3" t="s">
        <v>5018</v>
      </c>
      <c r="C1620">
        <v>1508303348</v>
      </c>
      <c r="D1620" t="s">
        <v>116</v>
      </c>
      <c r="E1620" t="s">
        <v>117</v>
      </c>
      <c r="F1620" t="s">
        <v>5019</v>
      </c>
      <c r="G1620" t="s">
        <v>2490</v>
      </c>
      <c r="I1620" t="s">
        <v>960</v>
      </c>
      <c r="J1620" t="s">
        <v>20</v>
      </c>
      <c r="K1620" t="s">
        <v>2491</v>
      </c>
      <c r="L1620" s="1">
        <v>46083</v>
      </c>
      <c r="M1620" s="1">
        <f t="shared" si="25"/>
        <v>46143</v>
      </c>
      <c r="N1620" s="1">
        <v>46264</v>
      </c>
    </row>
    <row r="1621" spans="1:14" x14ac:dyDescent="0.25">
      <c r="A1621" s="1">
        <v>46249</v>
      </c>
      <c r="B1621" s="3" t="s">
        <v>5020</v>
      </c>
      <c r="C1621">
        <v>1508312992</v>
      </c>
      <c r="D1621" t="s">
        <v>1508</v>
      </c>
      <c r="E1621" t="s">
        <v>1509</v>
      </c>
      <c r="F1621" t="s">
        <v>5021</v>
      </c>
      <c r="G1621" t="s">
        <v>1559</v>
      </c>
      <c r="I1621" t="s">
        <v>1560</v>
      </c>
      <c r="J1621" t="s">
        <v>20</v>
      </c>
      <c r="K1621" t="s">
        <v>1561</v>
      </c>
      <c r="L1621" s="1">
        <v>46073</v>
      </c>
      <c r="M1621" s="1">
        <f t="shared" si="25"/>
        <v>46133</v>
      </c>
      <c r="N1621" s="1">
        <v>46254</v>
      </c>
    </row>
    <row r="1622" spans="1:14" x14ac:dyDescent="0.25">
      <c r="A1622" s="1">
        <v>46249</v>
      </c>
      <c r="B1622" s="3" t="s">
        <v>5022</v>
      </c>
      <c r="C1622">
        <v>1508354945</v>
      </c>
      <c r="D1622" t="s">
        <v>863</v>
      </c>
      <c r="E1622" t="s">
        <v>864</v>
      </c>
      <c r="F1622" t="s">
        <v>5023</v>
      </c>
      <c r="G1622" t="s">
        <v>5024</v>
      </c>
      <c r="I1622" t="s">
        <v>309</v>
      </c>
      <c r="J1622" t="s">
        <v>20</v>
      </c>
      <c r="K1622" t="s">
        <v>5025</v>
      </c>
      <c r="L1622" s="1">
        <v>46175</v>
      </c>
      <c r="M1622" s="1">
        <f t="shared" si="25"/>
        <v>46235</v>
      </c>
      <c r="N1622" s="1">
        <v>46356</v>
      </c>
    </row>
    <row r="1623" spans="1:14" x14ac:dyDescent="0.25">
      <c r="A1623" s="1">
        <v>46249</v>
      </c>
      <c r="B1623" s="3" t="s">
        <v>5026</v>
      </c>
      <c r="C1623">
        <v>1508371402</v>
      </c>
      <c r="D1623" t="s">
        <v>204</v>
      </c>
      <c r="E1623" t="s">
        <v>205</v>
      </c>
      <c r="F1623" t="s">
        <v>5027</v>
      </c>
      <c r="G1623" t="s">
        <v>5028</v>
      </c>
      <c r="I1623" t="s">
        <v>134</v>
      </c>
      <c r="J1623" t="s">
        <v>20</v>
      </c>
      <c r="K1623" t="s">
        <v>5029</v>
      </c>
      <c r="L1623" s="1">
        <v>46202</v>
      </c>
      <c r="M1623" s="1">
        <f t="shared" si="25"/>
        <v>46262</v>
      </c>
      <c r="N1623" s="1">
        <v>46383</v>
      </c>
    </row>
    <row r="1624" spans="1:14" x14ac:dyDescent="0.25">
      <c r="A1624" s="1">
        <v>46249</v>
      </c>
      <c r="B1624" s="2">
        <v>200007674</v>
      </c>
      <c r="C1624">
        <v>1508386145</v>
      </c>
      <c r="D1624" t="s">
        <v>2318</v>
      </c>
      <c r="E1624" t="s">
        <v>2319</v>
      </c>
      <c r="F1624" t="s">
        <v>5030</v>
      </c>
      <c r="G1624" t="s">
        <v>745</v>
      </c>
      <c r="I1624" t="s">
        <v>56</v>
      </c>
      <c r="J1624" t="s">
        <v>57</v>
      </c>
      <c r="K1624" t="s">
        <v>746</v>
      </c>
      <c r="L1624" s="1">
        <v>46206</v>
      </c>
      <c r="M1624" s="1">
        <f t="shared" si="25"/>
        <v>46266</v>
      </c>
      <c r="N1624" s="1">
        <v>46387</v>
      </c>
    </row>
    <row r="1625" spans="1:14" x14ac:dyDescent="0.25">
      <c r="A1625" s="1">
        <v>46249</v>
      </c>
      <c r="B1625" s="3" t="s">
        <v>5031</v>
      </c>
      <c r="C1625">
        <v>1508388869</v>
      </c>
      <c r="D1625" t="s">
        <v>52</v>
      </c>
      <c r="E1625" t="s">
        <v>53</v>
      </c>
      <c r="F1625" t="s">
        <v>5032</v>
      </c>
      <c r="G1625" t="s">
        <v>430</v>
      </c>
      <c r="I1625" t="s">
        <v>41</v>
      </c>
      <c r="J1625" t="s">
        <v>42</v>
      </c>
      <c r="K1625" t="s">
        <v>432</v>
      </c>
      <c r="L1625" s="1">
        <v>46202</v>
      </c>
      <c r="M1625" s="1">
        <f t="shared" si="25"/>
        <v>46262</v>
      </c>
      <c r="N1625" s="1">
        <v>46383</v>
      </c>
    </row>
    <row r="1626" spans="1:14" x14ac:dyDescent="0.25">
      <c r="A1626" s="1">
        <v>46249</v>
      </c>
      <c r="B1626" s="3" t="s">
        <v>5033</v>
      </c>
      <c r="C1626">
        <v>1508407263</v>
      </c>
      <c r="D1626" t="s">
        <v>863</v>
      </c>
      <c r="E1626" t="s">
        <v>864</v>
      </c>
      <c r="F1626" t="s">
        <v>5034</v>
      </c>
      <c r="G1626" t="s">
        <v>5035</v>
      </c>
      <c r="I1626" t="s">
        <v>1038</v>
      </c>
      <c r="J1626" t="s">
        <v>20</v>
      </c>
      <c r="K1626" t="s">
        <v>5036</v>
      </c>
      <c r="L1626" s="1">
        <v>46114</v>
      </c>
      <c r="M1626" s="1">
        <f t="shared" si="25"/>
        <v>46174</v>
      </c>
      <c r="N1626" s="1">
        <v>46295</v>
      </c>
    </row>
    <row r="1627" spans="1:14" x14ac:dyDescent="0.25">
      <c r="A1627" s="1">
        <v>46249</v>
      </c>
      <c r="B1627" s="3" t="s">
        <v>5037</v>
      </c>
      <c r="C1627">
        <v>1508449372</v>
      </c>
      <c r="D1627" t="s">
        <v>737</v>
      </c>
      <c r="E1627" t="s">
        <v>738</v>
      </c>
      <c r="F1627" t="s">
        <v>5038</v>
      </c>
      <c r="G1627" t="s">
        <v>5039</v>
      </c>
      <c r="I1627" t="s">
        <v>1669</v>
      </c>
      <c r="J1627" t="s">
        <v>20</v>
      </c>
      <c r="K1627" t="s">
        <v>5040</v>
      </c>
      <c r="L1627" s="1">
        <v>46168</v>
      </c>
      <c r="M1627" s="1">
        <f t="shared" si="25"/>
        <v>46228</v>
      </c>
      <c r="N1627" s="1">
        <v>46349</v>
      </c>
    </row>
    <row r="1628" spans="1:14" x14ac:dyDescent="0.25">
      <c r="A1628" s="1">
        <v>46249</v>
      </c>
      <c r="B1628" s="2">
        <v>200007023</v>
      </c>
      <c r="C1628">
        <v>1508461823</v>
      </c>
      <c r="D1628" t="s">
        <v>863</v>
      </c>
      <c r="E1628" t="s">
        <v>864</v>
      </c>
      <c r="F1628" t="s">
        <v>5041</v>
      </c>
      <c r="G1628" t="s">
        <v>5042</v>
      </c>
      <c r="I1628" t="s">
        <v>1743</v>
      </c>
      <c r="J1628" t="s">
        <v>477</v>
      </c>
      <c r="K1628" t="s">
        <v>5043</v>
      </c>
      <c r="L1628" s="1">
        <v>46175</v>
      </c>
      <c r="M1628" s="1">
        <f t="shared" si="25"/>
        <v>46235</v>
      </c>
      <c r="N1628" s="1">
        <v>46356</v>
      </c>
    </row>
    <row r="1629" spans="1:14" x14ac:dyDescent="0.25">
      <c r="A1629" s="1">
        <v>46249</v>
      </c>
      <c r="B1629" s="3" t="s">
        <v>5044</v>
      </c>
      <c r="C1629">
        <v>1508468745</v>
      </c>
      <c r="D1629" t="s">
        <v>23</v>
      </c>
      <c r="E1629" t="s">
        <v>24</v>
      </c>
      <c r="F1629" t="s">
        <v>5045</v>
      </c>
      <c r="G1629" t="s">
        <v>430</v>
      </c>
      <c r="I1629" t="s">
        <v>41</v>
      </c>
      <c r="J1629" t="s">
        <v>42</v>
      </c>
      <c r="K1629" t="s">
        <v>432</v>
      </c>
      <c r="L1629" s="1">
        <v>46178</v>
      </c>
      <c r="M1629" s="1">
        <f t="shared" si="25"/>
        <v>46238</v>
      </c>
      <c r="N1629" s="1">
        <v>46359</v>
      </c>
    </row>
    <row r="1630" spans="1:14" x14ac:dyDescent="0.25">
      <c r="A1630" s="1">
        <v>46249</v>
      </c>
      <c r="B1630" s="2">
        <v>200002779</v>
      </c>
      <c r="C1630">
        <v>1508470865</v>
      </c>
      <c r="D1630" t="s">
        <v>23</v>
      </c>
      <c r="E1630" t="s">
        <v>24</v>
      </c>
      <c r="F1630" t="s">
        <v>5046</v>
      </c>
      <c r="G1630" t="s">
        <v>5047</v>
      </c>
      <c r="I1630" t="s">
        <v>292</v>
      </c>
      <c r="J1630" t="s">
        <v>20</v>
      </c>
      <c r="K1630" t="s">
        <v>5048</v>
      </c>
      <c r="L1630" s="1">
        <v>46145</v>
      </c>
      <c r="M1630" s="1">
        <f t="shared" si="25"/>
        <v>46205</v>
      </c>
      <c r="N1630" s="1">
        <v>46326</v>
      </c>
    </row>
    <row r="1631" spans="1:14" x14ac:dyDescent="0.25">
      <c r="A1631" s="1">
        <v>46249</v>
      </c>
      <c r="B1631" s="3" t="s">
        <v>5049</v>
      </c>
      <c r="C1631">
        <v>1508530296</v>
      </c>
      <c r="D1631" t="s">
        <v>23</v>
      </c>
      <c r="E1631" t="s">
        <v>24</v>
      </c>
      <c r="F1631" t="s">
        <v>5050</v>
      </c>
      <c r="G1631" t="s">
        <v>5051</v>
      </c>
      <c r="I1631" t="s">
        <v>376</v>
      </c>
      <c r="J1631" t="s">
        <v>20</v>
      </c>
      <c r="K1631" t="s">
        <v>5052</v>
      </c>
      <c r="L1631" s="1">
        <v>46162</v>
      </c>
      <c r="M1631" s="1">
        <f t="shared" si="25"/>
        <v>46222</v>
      </c>
      <c r="N1631" s="1">
        <v>46343</v>
      </c>
    </row>
    <row r="1632" spans="1:14" x14ac:dyDescent="0.25">
      <c r="A1632" s="1">
        <v>46249</v>
      </c>
      <c r="B1632" s="2">
        <v>200004188</v>
      </c>
      <c r="C1632">
        <v>1508553512</v>
      </c>
      <c r="D1632" t="s">
        <v>23</v>
      </c>
      <c r="E1632" t="s">
        <v>24</v>
      </c>
      <c r="F1632" t="s">
        <v>5053</v>
      </c>
      <c r="G1632" t="s">
        <v>2179</v>
      </c>
      <c r="I1632" t="s">
        <v>350</v>
      </c>
      <c r="J1632" t="s">
        <v>20</v>
      </c>
      <c r="K1632" t="s">
        <v>2180</v>
      </c>
      <c r="L1632" s="1">
        <v>46206</v>
      </c>
      <c r="M1632" s="1">
        <f t="shared" si="25"/>
        <v>46266</v>
      </c>
      <c r="N1632" s="1">
        <v>46387</v>
      </c>
    </row>
    <row r="1633" spans="1:14" x14ac:dyDescent="0.25">
      <c r="A1633" s="1">
        <v>46249</v>
      </c>
      <c r="B1633" s="3" t="s">
        <v>5054</v>
      </c>
      <c r="C1633">
        <v>1508804733</v>
      </c>
      <c r="D1633" t="s">
        <v>326</v>
      </c>
      <c r="E1633" t="s">
        <v>327</v>
      </c>
      <c r="F1633" t="s">
        <v>5055</v>
      </c>
      <c r="G1633" t="s">
        <v>1774</v>
      </c>
      <c r="I1633" t="s">
        <v>124</v>
      </c>
      <c r="J1633" t="s">
        <v>20</v>
      </c>
      <c r="K1633" t="s">
        <v>1775</v>
      </c>
      <c r="L1633" s="1">
        <v>46178</v>
      </c>
      <c r="M1633" s="1">
        <f t="shared" si="25"/>
        <v>46238</v>
      </c>
      <c r="N1633" s="1">
        <v>46359</v>
      </c>
    </row>
    <row r="1634" spans="1:14" x14ac:dyDescent="0.25">
      <c r="A1634" s="1">
        <v>46249</v>
      </c>
      <c r="B1634" s="3" t="s">
        <v>5056</v>
      </c>
      <c r="C1634">
        <v>1508814484</v>
      </c>
      <c r="D1634" t="s">
        <v>751</v>
      </c>
      <c r="E1634" t="s">
        <v>752</v>
      </c>
      <c r="F1634" t="s">
        <v>5057</v>
      </c>
      <c r="G1634" t="s">
        <v>371</v>
      </c>
      <c r="H1634" t="s">
        <v>5058</v>
      </c>
      <c r="I1634" t="s">
        <v>41</v>
      </c>
      <c r="J1634" t="s">
        <v>42</v>
      </c>
      <c r="K1634" t="s">
        <v>5059</v>
      </c>
      <c r="L1634" s="1">
        <v>46145</v>
      </c>
      <c r="M1634" s="1">
        <f t="shared" si="25"/>
        <v>46205</v>
      </c>
      <c r="N1634" s="1">
        <v>46326</v>
      </c>
    </row>
    <row r="1635" spans="1:14" x14ac:dyDescent="0.25">
      <c r="A1635" s="1">
        <v>46249</v>
      </c>
      <c r="B1635" s="3" t="s">
        <v>5060</v>
      </c>
      <c r="C1635">
        <v>1508822594</v>
      </c>
      <c r="D1635" t="s">
        <v>2318</v>
      </c>
      <c r="E1635" t="s">
        <v>2319</v>
      </c>
      <c r="F1635" t="s">
        <v>5061</v>
      </c>
      <c r="G1635" t="s">
        <v>1418</v>
      </c>
      <c r="I1635" t="s">
        <v>41</v>
      </c>
      <c r="J1635" t="s">
        <v>42</v>
      </c>
      <c r="K1635" t="s">
        <v>1419</v>
      </c>
      <c r="L1635" s="1">
        <v>46193</v>
      </c>
      <c r="M1635" s="1">
        <f t="shared" si="25"/>
        <v>46253</v>
      </c>
      <c r="N1635" s="1">
        <v>46374</v>
      </c>
    </row>
    <row r="1636" spans="1:14" x14ac:dyDescent="0.25">
      <c r="A1636" s="1">
        <v>46249</v>
      </c>
      <c r="B1636" s="2">
        <v>100156484</v>
      </c>
      <c r="C1636">
        <v>1508822594</v>
      </c>
      <c r="D1636" t="s">
        <v>360</v>
      </c>
      <c r="E1636" t="s">
        <v>361</v>
      </c>
      <c r="F1636" t="s">
        <v>5061</v>
      </c>
      <c r="G1636" t="s">
        <v>1418</v>
      </c>
      <c r="I1636" t="s">
        <v>41</v>
      </c>
      <c r="J1636" t="s">
        <v>42</v>
      </c>
      <c r="K1636" t="s">
        <v>1419</v>
      </c>
      <c r="L1636" s="1">
        <v>46193</v>
      </c>
      <c r="M1636" s="1">
        <f t="shared" si="25"/>
        <v>46253</v>
      </c>
      <c r="N1636" s="1">
        <v>46374</v>
      </c>
    </row>
    <row r="1637" spans="1:14" x14ac:dyDescent="0.25">
      <c r="A1637" s="1">
        <v>46249</v>
      </c>
      <c r="B1637" s="3" t="s">
        <v>5062</v>
      </c>
      <c r="C1637">
        <v>1508860123</v>
      </c>
      <c r="D1637" t="s">
        <v>60</v>
      </c>
      <c r="E1637" t="s">
        <v>61</v>
      </c>
      <c r="F1637" t="s">
        <v>5063</v>
      </c>
      <c r="G1637" t="s">
        <v>3242</v>
      </c>
      <c r="I1637" t="s">
        <v>134</v>
      </c>
      <c r="J1637" t="s">
        <v>20</v>
      </c>
      <c r="K1637" t="s">
        <v>3243</v>
      </c>
      <c r="L1637" s="1">
        <v>46244</v>
      </c>
      <c r="M1637" s="1">
        <f t="shared" si="25"/>
        <v>46304</v>
      </c>
      <c r="N1637" s="1">
        <v>46425</v>
      </c>
    </row>
    <row r="1638" spans="1:14" x14ac:dyDescent="0.25">
      <c r="A1638" s="1">
        <v>46249</v>
      </c>
      <c r="B1638" s="3" t="s">
        <v>5064</v>
      </c>
      <c r="C1638">
        <v>1508884685</v>
      </c>
      <c r="D1638" t="s">
        <v>15</v>
      </c>
      <c r="E1638" t="s">
        <v>16</v>
      </c>
      <c r="F1638" t="s">
        <v>5065</v>
      </c>
      <c r="G1638" t="s">
        <v>18</v>
      </c>
      <c r="I1638" t="s">
        <v>19</v>
      </c>
      <c r="J1638" t="s">
        <v>20</v>
      </c>
      <c r="K1638" t="s">
        <v>21</v>
      </c>
      <c r="L1638" s="1">
        <v>46249</v>
      </c>
      <c r="M1638" s="1">
        <f t="shared" si="25"/>
        <v>46309</v>
      </c>
      <c r="N1638" s="1">
        <v>46430</v>
      </c>
    </row>
    <row r="1639" spans="1:14" x14ac:dyDescent="0.25">
      <c r="A1639" s="1">
        <v>46249</v>
      </c>
      <c r="B1639" s="3" t="s">
        <v>5066</v>
      </c>
      <c r="C1639">
        <v>1508887753</v>
      </c>
      <c r="D1639" t="s">
        <v>64</v>
      </c>
      <c r="E1639" t="s">
        <v>65</v>
      </c>
      <c r="F1639" t="s">
        <v>5067</v>
      </c>
      <c r="G1639" t="s">
        <v>2778</v>
      </c>
      <c r="I1639" t="s">
        <v>169</v>
      </c>
      <c r="J1639" t="s">
        <v>20</v>
      </c>
      <c r="K1639" t="s">
        <v>2591</v>
      </c>
      <c r="L1639" s="1">
        <v>46051</v>
      </c>
      <c r="M1639" s="1">
        <f t="shared" si="25"/>
        <v>46111</v>
      </c>
      <c r="N1639" s="1">
        <v>46232</v>
      </c>
    </row>
    <row r="1640" spans="1:14" x14ac:dyDescent="0.25">
      <c r="A1640" s="1">
        <v>46249</v>
      </c>
      <c r="B1640" s="3" t="s">
        <v>5068</v>
      </c>
      <c r="C1640">
        <v>1508895764</v>
      </c>
      <c r="D1640" t="s">
        <v>116</v>
      </c>
      <c r="E1640" t="s">
        <v>117</v>
      </c>
      <c r="F1640" t="s">
        <v>5069</v>
      </c>
      <c r="G1640" t="s">
        <v>2039</v>
      </c>
      <c r="I1640" t="s">
        <v>41</v>
      </c>
      <c r="J1640" t="s">
        <v>42</v>
      </c>
      <c r="K1640" t="s">
        <v>2040</v>
      </c>
      <c r="L1640" s="1">
        <v>46199</v>
      </c>
      <c r="M1640" s="1">
        <f t="shared" si="25"/>
        <v>46259</v>
      </c>
      <c r="N1640" s="1">
        <v>46380</v>
      </c>
    </row>
    <row r="1641" spans="1:14" x14ac:dyDescent="0.25">
      <c r="A1641" s="1">
        <v>46249</v>
      </c>
      <c r="B1641" s="3" t="s">
        <v>5070</v>
      </c>
      <c r="C1641">
        <v>1508897216</v>
      </c>
      <c r="D1641" t="s">
        <v>3588</v>
      </c>
      <c r="E1641" t="s">
        <v>3589</v>
      </c>
      <c r="F1641" t="s">
        <v>5071</v>
      </c>
      <c r="G1641" t="s">
        <v>1418</v>
      </c>
      <c r="I1641" t="s">
        <v>41</v>
      </c>
      <c r="J1641" t="s">
        <v>42</v>
      </c>
      <c r="K1641" t="s">
        <v>1419</v>
      </c>
      <c r="L1641" s="1">
        <v>46238</v>
      </c>
      <c r="M1641" s="1">
        <f t="shared" si="25"/>
        <v>46298</v>
      </c>
      <c r="N1641" s="1">
        <v>46419</v>
      </c>
    </row>
    <row r="1642" spans="1:14" x14ac:dyDescent="0.25">
      <c r="A1642" s="1">
        <v>46249</v>
      </c>
      <c r="B1642" s="3" t="s">
        <v>5072</v>
      </c>
      <c r="C1642">
        <v>1508912569</v>
      </c>
      <c r="D1642" t="s">
        <v>64</v>
      </c>
      <c r="E1642" t="s">
        <v>65</v>
      </c>
      <c r="F1642" t="s">
        <v>5073</v>
      </c>
      <c r="G1642" t="s">
        <v>2436</v>
      </c>
      <c r="I1642" t="s">
        <v>1495</v>
      </c>
      <c r="J1642" t="s">
        <v>20</v>
      </c>
      <c r="K1642" t="s">
        <v>2437</v>
      </c>
      <c r="L1642" s="1">
        <v>46147</v>
      </c>
      <c r="M1642" s="1">
        <f t="shared" si="25"/>
        <v>46207</v>
      </c>
      <c r="N1642" s="1">
        <v>46328</v>
      </c>
    </row>
    <row r="1643" spans="1:14" x14ac:dyDescent="0.25">
      <c r="A1643" s="1">
        <v>46249</v>
      </c>
      <c r="B1643" s="3" t="s">
        <v>5074</v>
      </c>
      <c r="C1643">
        <v>1508919648</v>
      </c>
      <c r="D1643" t="s">
        <v>1400</v>
      </c>
      <c r="E1643" t="s">
        <v>1401</v>
      </c>
      <c r="F1643" t="s">
        <v>5075</v>
      </c>
      <c r="G1643" t="s">
        <v>5076</v>
      </c>
      <c r="I1643" t="s">
        <v>1650</v>
      </c>
      <c r="J1643" t="s">
        <v>20</v>
      </c>
      <c r="K1643" t="s">
        <v>5077</v>
      </c>
      <c r="L1643" s="1">
        <v>46084</v>
      </c>
      <c r="M1643" s="1">
        <f t="shared" si="25"/>
        <v>46144</v>
      </c>
      <c r="N1643" s="1">
        <v>46265</v>
      </c>
    </row>
    <row r="1644" spans="1:14" x14ac:dyDescent="0.25">
      <c r="A1644" s="1">
        <v>46249</v>
      </c>
      <c r="B1644" s="3" t="s">
        <v>5078</v>
      </c>
      <c r="C1644">
        <v>1508949355</v>
      </c>
      <c r="D1644" t="s">
        <v>116</v>
      </c>
      <c r="E1644" t="s">
        <v>117</v>
      </c>
      <c r="F1644" t="s">
        <v>5079</v>
      </c>
      <c r="G1644" t="s">
        <v>5080</v>
      </c>
      <c r="I1644" t="s">
        <v>1530</v>
      </c>
      <c r="J1644" t="s">
        <v>20</v>
      </c>
      <c r="K1644" t="s">
        <v>5081</v>
      </c>
      <c r="L1644" s="1">
        <v>46233</v>
      </c>
      <c r="M1644" s="1">
        <f t="shared" si="25"/>
        <v>46293</v>
      </c>
      <c r="N1644" s="1">
        <v>46414</v>
      </c>
    </row>
    <row r="1645" spans="1:14" x14ac:dyDescent="0.25">
      <c r="A1645" s="1">
        <v>46249</v>
      </c>
      <c r="B1645" s="3" t="s">
        <v>5082</v>
      </c>
      <c r="C1645">
        <v>1508952235</v>
      </c>
      <c r="D1645" t="s">
        <v>185</v>
      </c>
      <c r="E1645" t="s">
        <v>186</v>
      </c>
      <c r="F1645" t="s">
        <v>5083</v>
      </c>
      <c r="G1645" t="s">
        <v>1032</v>
      </c>
      <c r="H1645" t="s">
        <v>777</v>
      </c>
      <c r="I1645" t="s">
        <v>1033</v>
      </c>
      <c r="J1645" t="s">
        <v>113</v>
      </c>
      <c r="K1645" t="s">
        <v>1034</v>
      </c>
      <c r="L1645" s="1">
        <v>46145</v>
      </c>
      <c r="M1645" s="1">
        <f t="shared" si="25"/>
        <v>46205</v>
      </c>
      <c r="N1645" s="1">
        <v>46326</v>
      </c>
    </row>
    <row r="1646" spans="1:14" x14ac:dyDescent="0.25">
      <c r="A1646" s="1">
        <v>46249</v>
      </c>
      <c r="B1646" s="3" t="s">
        <v>5084</v>
      </c>
      <c r="C1646">
        <v>1508968421</v>
      </c>
      <c r="D1646" t="s">
        <v>116</v>
      </c>
      <c r="E1646" t="s">
        <v>117</v>
      </c>
      <c r="F1646" t="s">
        <v>5085</v>
      </c>
      <c r="G1646" t="s">
        <v>4522</v>
      </c>
      <c r="I1646" t="s">
        <v>4523</v>
      </c>
      <c r="J1646" t="s">
        <v>20</v>
      </c>
      <c r="K1646" t="s">
        <v>4524</v>
      </c>
      <c r="L1646" s="1">
        <v>46218</v>
      </c>
      <c r="M1646" s="1">
        <f t="shared" si="25"/>
        <v>46278</v>
      </c>
      <c r="N1646" s="1">
        <v>46399</v>
      </c>
    </row>
    <row r="1647" spans="1:14" x14ac:dyDescent="0.25">
      <c r="A1647" s="1">
        <v>46249</v>
      </c>
      <c r="B1647" s="3" t="s">
        <v>5086</v>
      </c>
      <c r="C1647">
        <v>1508970211</v>
      </c>
      <c r="D1647" t="s">
        <v>37</v>
      </c>
      <c r="E1647" t="s">
        <v>38</v>
      </c>
      <c r="F1647" t="s">
        <v>5087</v>
      </c>
      <c r="G1647" t="s">
        <v>410</v>
      </c>
      <c r="I1647" t="s">
        <v>134</v>
      </c>
      <c r="J1647" t="s">
        <v>20</v>
      </c>
      <c r="K1647" t="s">
        <v>411</v>
      </c>
      <c r="L1647" s="1">
        <v>46180</v>
      </c>
      <c r="M1647" s="1">
        <f t="shared" si="25"/>
        <v>46240</v>
      </c>
      <c r="N1647" s="1">
        <v>46361</v>
      </c>
    </row>
    <row r="1648" spans="1:14" x14ac:dyDescent="0.25">
      <c r="A1648" s="1">
        <v>46249</v>
      </c>
      <c r="B1648" s="2">
        <v>100136120</v>
      </c>
      <c r="C1648">
        <v>1508970211</v>
      </c>
      <c r="D1648" t="s">
        <v>326</v>
      </c>
      <c r="E1648" t="s">
        <v>327</v>
      </c>
      <c r="F1648" t="s">
        <v>5087</v>
      </c>
      <c r="G1648" t="s">
        <v>410</v>
      </c>
      <c r="I1648" t="s">
        <v>134</v>
      </c>
      <c r="J1648" t="s">
        <v>20</v>
      </c>
      <c r="K1648" t="s">
        <v>411</v>
      </c>
      <c r="L1648" s="1">
        <v>46180</v>
      </c>
      <c r="M1648" s="1">
        <f t="shared" si="25"/>
        <v>46240</v>
      </c>
      <c r="N1648" s="1">
        <v>46361</v>
      </c>
    </row>
    <row r="1649" spans="1:14" x14ac:dyDescent="0.25">
      <c r="A1649" s="1">
        <v>46249</v>
      </c>
      <c r="B1649" s="3" t="s">
        <v>5088</v>
      </c>
      <c r="C1649">
        <v>1508975178</v>
      </c>
      <c r="D1649" t="s">
        <v>655</v>
      </c>
      <c r="E1649" t="s">
        <v>656</v>
      </c>
      <c r="F1649" t="s">
        <v>5089</v>
      </c>
      <c r="G1649" t="s">
        <v>410</v>
      </c>
      <c r="I1649" t="s">
        <v>134</v>
      </c>
      <c r="J1649" t="s">
        <v>20</v>
      </c>
      <c r="K1649" t="s">
        <v>411</v>
      </c>
      <c r="L1649" s="1">
        <v>46235</v>
      </c>
      <c r="M1649" s="1">
        <f t="shared" si="25"/>
        <v>46295</v>
      </c>
      <c r="N1649" s="1">
        <v>46416</v>
      </c>
    </row>
    <row r="1650" spans="1:14" x14ac:dyDescent="0.25">
      <c r="A1650" s="1">
        <v>46249</v>
      </c>
      <c r="B1650" s="3" t="s">
        <v>5090</v>
      </c>
      <c r="C1650">
        <v>1518131754</v>
      </c>
      <c r="D1650" t="s">
        <v>197</v>
      </c>
      <c r="E1650" t="s">
        <v>198</v>
      </c>
      <c r="F1650" t="s">
        <v>5091</v>
      </c>
      <c r="G1650" t="s">
        <v>410</v>
      </c>
      <c r="I1650" t="s">
        <v>134</v>
      </c>
      <c r="J1650" t="s">
        <v>20</v>
      </c>
      <c r="K1650" t="s">
        <v>411</v>
      </c>
      <c r="L1650" s="1">
        <v>46175</v>
      </c>
      <c r="M1650" s="1">
        <f t="shared" si="25"/>
        <v>46235</v>
      </c>
      <c r="N1650" s="1">
        <v>46356</v>
      </c>
    </row>
    <row r="1651" spans="1:14" x14ac:dyDescent="0.25">
      <c r="A1651" s="1">
        <v>46249</v>
      </c>
      <c r="B1651" s="3" t="s">
        <v>5092</v>
      </c>
      <c r="C1651">
        <v>1518166214</v>
      </c>
      <c r="D1651" t="s">
        <v>260</v>
      </c>
      <c r="E1651" t="s">
        <v>261</v>
      </c>
      <c r="F1651" t="s">
        <v>413</v>
      </c>
      <c r="G1651" t="s">
        <v>1487</v>
      </c>
      <c r="H1651" t="s">
        <v>415</v>
      </c>
      <c r="I1651" t="s">
        <v>252</v>
      </c>
      <c r="J1651" t="s">
        <v>253</v>
      </c>
      <c r="K1651" t="s">
        <v>1488</v>
      </c>
      <c r="L1651" s="1">
        <v>46205</v>
      </c>
      <c r="M1651" s="1">
        <f t="shared" si="25"/>
        <v>46265</v>
      </c>
      <c r="N1651" s="1">
        <v>46386</v>
      </c>
    </row>
    <row r="1652" spans="1:14" x14ac:dyDescent="0.25">
      <c r="A1652" s="1">
        <v>46249</v>
      </c>
      <c r="B1652" s="3" t="s">
        <v>5093</v>
      </c>
      <c r="C1652">
        <v>1518178524</v>
      </c>
      <c r="D1652" t="s">
        <v>2407</v>
      </c>
      <c r="E1652" t="s">
        <v>2408</v>
      </c>
      <c r="F1652" t="s">
        <v>5094</v>
      </c>
      <c r="G1652" t="s">
        <v>1052</v>
      </c>
      <c r="I1652" t="s">
        <v>34</v>
      </c>
      <c r="J1652" t="s">
        <v>20</v>
      </c>
      <c r="K1652" t="s">
        <v>35</v>
      </c>
      <c r="L1652" s="1">
        <v>46188</v>
      </c>
      <c r="M1652" s="1">
        <f t="shared" si="25"/>
        <v>46248</v>
      </c>
      <c r="N1652" s="1">
        <v>46369</v>
      </c>
    </row>
    <row r="1653" spans="1:14" x14ac:dyDescent="0.25">
      <c r="A1653" s="1">
        <v>46249</v>
      </c>
      <c r="B1653" s="3" t="s">
        <v>5095</v>
      </c>
      <c r="C1653">
        <v>1518229681</v>
      </c>
      <c r="D1653" t="s">
        <v>204</v>
      </c>
      <c r="E1653" t="s">
        <v>205</v>
      </c>
      <c r="F1653" t="s">
        <v>5096</v>
      </c>
      <c r="G1653" t="s">
        <v>5097</v>
      </c>
      <c r="I1653" t="s">
        <v>169</v>
      </c>
      <c r="J1653" t="s">
        <v>20</v>
      </c>
      <c r="K1653" t="s">
        <v>5098</v>
      </c>
      <c r="L1653" s="1">
        <v>46178</v>
      </c>
      <c r="M1653" s="1">
        <f t="shared" si="25"/>
        <v>46238</v>
      </c>
      <c r="N1653" s="1">
        <v>46359</v>
      </c>
    </row>
    <row r="1654" spans="1:14" x14ac:dyDescent="0.25">
      <c r="A1654" s="1">
        <v>46249</v>
      </c>
      <c r="B1654" s="3" t="s">
        <v>5099</v>
      </c>
      <c r="C1654">
        <v>1518292135</v>
      </c>
      <c r="D1654" t="s">
        <v>204</v>
      </c>
      <c r="E1654" t="s">
        <v>205</v>
      </c>
      <c r="F1654" t="s">
        <v>5100</v>
      </c>
      <c r="G1654" t="s">
        <v>5101</v>
      </c>
      <c r="H1654" t="s">
        <v>5100</v>
      </c>
      <c r="I1654" t="s">
        <v>5102</v>
      </c>
      <c r="J1654" t="s">
        <v>20</v>
      </c>
      <c r="K1654" t="s">
        <v>5103</v>
      </c>
      <c r="L1654" s="1">
        <v>46192</v>
      </c>
      <c r="M1654" s="1">
        <f t="shared" si="25"/>
        <v>46252</v>
      </c>
      <c r="N1654" s="1">
        <v>46373</v>
      </c>
    </row>
    <row r="1655" spans="1:14" x14ac:dyDescent="0.25">
      <c r="A1655" s="1">
        <v>46249</v>
      </c>
      <c r="B1655" s="3" t="s">
        <v>5104</v>
      </c>
      <c r="C1655">
        <v>1518292135</v>
      </c>
      <c r="D1655" t="s">
        <v>210</v>
      </c>
      <c r="E1655" t="s">
        <v>211</v>
      </c>
      <c r="F1655" t="s">
        <v>5100</v>
      </c>
      <c r="G1655" t="s">
        <v>5101</v>
      </c>
      <c r="H1655" t="s">
        <v>5100</v>
      </c>
      <c r="I1655" t="s">
        <v>5102</v>
      </c>
      <c r="J1655" t="s">
        <v>20</v>
      </c>
      <c r="K1655" t="s">
        <v>5103</v>
      </c>
      <c r="L1655" s="1">
        <v>46180</v>
      </c>
      <c r="M1655" s="1">
        <f t="shared" si="25"/>
        <v>46240</v>
      </c>
      <c r="N1655" s="1">
        <v>46361</v>
      </c>
    </row>
    <row r="1656" spans="1:14" x14ac:dyDescent="0.25">
      <c r="A1656" s="1">
        <v>46249</v>
      </c>
      <c r="B1656" s="3" t="s">
        <v>5105</v>
      </c>
      <c r="C1656">
        <v>1518322098</v>
      </c>
      <c r="D1656" t="s">
        <v>64</v>
      </c>
      <c r="E1656" t="s">
        <v>65</v>
      </c>
      <c r="F1656" t="s">
        <v>5106</v>
      </c>
      <c r="G1656" t="s">
        <v>804</v>
      </c>
      <c r="I1656" t="s">
        <v>805</v>
      </c>
      <c r="J1656" t="s">
        <v>20</v>
      </c>
      <c r="K1656" t="s">
        <v>806</v>
      </c>
      <c r="L1656" s="1">
        <v>46142</v>
      </c>
      <c r="M1656" s="1">
        <f t="shared" si="25"/>
        <v>46202</v>
      </c>
      <c r="N1656" s="1">
        <v>46323</v>
      </c>
    </row>
    <row r="1657" spans="1:14" x14ac:dyDescent="0.25">
      <c r="A1657" s="1">
        <v>46249</v>
      </c>
      <c r="B1657" s="3" t="s">
        <v>5107</v>
      </c>
      <c r="C1657">
        <v>1518347681</v>
      </c>
      <c r="D1657" t="s">
        <v>108</v>
      </c>
      <c r="E1657" t="s">
        <v>109</v>
      </c>
      <c r="F1657" t="s">
        <v>5108</v>
      </c>
      <c r="G1657" t="s">
        <v>410</v>
      </c>
      <c r="I1657" t="s">
        <v>134</v>
      </c>
      <c r="J1657" t="s">
        <v>20</v>
      </c>
      <c r="K1657" t="s">
        <v>411</v>
      </c>
      <c r="L1657" s="1">
        <v>46175</v>
      </c>
      <c r="M1657" s="1">
        <f t="shared" si="25"/>
        <v>46235</v>
      </c>
      <c r="N1657" s="1">
        <v>46356</v>
      </c>
    </row>
    <row r="1658" spans="1:14" x14ac:dyDescent="0.25">
      <c r="A1658" s="1">
        <v>46249</v>
      </c>
      <c r="B1658" s="3" t="s">
        <v>5109</v>
      </c>
      <c r="C1658">
        <v>1518348523</v>
      </c>
      <c r="D1658" t="s">
        <v>155</v>
      </c>
      <c r="E1658" t="s">
        <v>156</v>
      </c>
      <c r="F1658" t="s">
        <v>5110</v>
      </c>
      <c r="G1658" t="s">
        <v>158</v>
      </c>
      <c r="I1658" t="s">
        <v>41</v>
      </c>
      <c r="J1658" t="s">
        <v>42</v>
      </c>
      <c r="K1658" t="s">
        <v>159</v>
      </c>
      <c r="L1658" s="1">
        <v>46153</v>
      </c>
      <c r="M1658" s="1">
        <f t="shared" si="25"/>
        <v>46213</v>
      </c>
      <c r="N1658" s="1">
        <v>46334</v>
      </c>
    </row>
    <row r="1659" spans="1:14" x14ac:dyDescent="0.25">
      <c r="A1659" s="1">
        <v>46249</v>
      </c>
      <c r="B1659" s="3" t="s">
        <v>5111</v>
      </c>
      <c r="C1659">
        <v>1518352335</v>
      </c>
      <c r="D1659" t="s">
        <v>165</v>
      </c>
      <c r="E1659" t="s">
        <v>166</v>
      </c>
      <c r="F1659" t="s">
        <v>5112</v>
      </c>
      <c r="G1659" t="s">
        <v>296</v>
      </c>
      <c r="I1659" t="s">
        <v>297</v>
      </c>
      <c r="J1659" t="s">
        <v>113</v>
      </c>
      <c r="K1659" t="s">
        <v>298</v>
      </c>
      <c r="L1659" s="1">
        <v>46206</v>
      </c>
      <c r="M1659" s="1">
        <f t="shared" si="25"/>
        <v>46266</v>
      </c>
      <c r="N1659" s="1">
        <v>46387</v>
      </c>
    </row>
    <row r="1660" spans="1:14" x14ac:dyDescent="0.25">
      <c r="A1660" s="1">
        <v>46249</v>
      </c>
      <c r="B1660" s="2">
        <v>200014087</v>
      </c>
      <c r="C1660">
        <v>1518357086</v>
      </c>
      <c r="D1660" t="s">
        <v>246</v>
      </c>
      <c r="E1660" t="s">
        <v>247</v>
      </c>
      <c r="F1660" t="s">
        <v>5113</v>
      </c>
      <c r="G1660" t="s">
        <v>618</v>
      </c>
      <c r="H1660" t="s">
        <v>4639</v>
      </c>
      <c r="I1660" t="s">
        <v>620</v>
      </c>
      <c r="J1660" t="s">
        <v>42</v>
      </c>
      <c r="K1660">
        <v>37918</v>
      </c>
      <c r="L1660" s="1">
        <v>46237</v>
      </c>
      <c r="M1660" s="1">
        <f t="shared" si="25"/>
        <v>46297</v>
      </c>
      <c r="N1660" s="1">
        <v>46418</v>
      </c>
    </row>
    <row r="1661" spans="1:14" x14ac:dyDescent="0.25">
      <c r="A1661" s="1">
        <v>46249</v>
      </c>
      <c r="B1661" s="3" t="s">
        <v>5114</v>
      </c>
      <c r="C1661">
        <v>1518439041</v>
      </c>
      <c r="D1661" t="s">
        <v>210</v>
      </c>
      <c r="E1661" t="s">
        <v>211</v>
      </c>
      <c r="F1661" t="s">
        <v>5115</v>
      </c>
      <c r="G1661" t="s">
        <v>5116</v>
      </c>
      <c r="I1661" t="s">
        <v>217</v>
      </c>
      <c r="J1661" t="s">
        <v>20</v>
      </c>
      <c r="K1661" t="s">
        <v>5117</v>
      </c>
      <c r="L1661" s="1">
        <v>46166</v>
      </c>
      <c r="M1661" s="1">
        <f t="shared" si="25"/>
        <v>46226</v>
      </c>
      <c r="N1661" s="1">
        <v>46347</v>
      </c>
    </row>
    <row r="1662" spans="1:14" x14ac:dyDescent="0.25">
      <c r="A1662" s="1">
        <v>46249</v>
      </c>
      <c r="B1662" s="3" t="s">
        <v>5118</v>
      </c>
      <c r="C1662">
        <v>1518439041</v>
      </c>
      <c r="D1662" t="s">
        <v>675</v>
      </c>
      <c r="E1662" t="s">
        <v>676</v>
      </c>
      <c r="F1662" t="s">
        <v>1842</v>
      </c>
      <c r="G1662" t="s">
        <v>5116</v>
      </c>
      <c r="I1662" t="s">
        <v>217</v>
      </c>
      <c r="J1662" t="s">
        <v>20</v>
      </c>
      <c r="K1662" t="s">
        <v>5117</v>
      </c>
      <c r="L1662" s="1">
        <v>46174</v>
      </c>
      <c r="M1662" s="1">
        <f t="shared" si="25"/>
        <v>46234</v>
      </c>
      <c r="N1662" s="1">
        <v>46355</v>
      </c>
    </row>
    <row r="1663" spans="1:14" x14ac:dyDescent="0.25">
      <c r="A1663" s="1">
        <v>46249</v>
      </c>
      <c r="B1663" s="3" t="s">
        <v>5119</v>
      </c>
      <c r="C1663">
        <v>1518439041</v>
      </c>
      <c r="D1663" t="s">
        <v>204</v>
      </c>
      <c r="E1663" t="s">
        <v>205</v>
      </c>
      <c r="F1663" t="s">
        <v>5115</v>
      </c>
      <c r="G1663" t="s">
        <v>5116</v>
      </c>
      <c r="I1663" t="s">
        <v>217</v>
      </c>
      <c r="J1663" t="s">
        <v>20</v>
      </c>
      <c r="K1663" t="s">
        <v>5117</v>
      </c>
      <c r="L1663" s="1">
        <v>46166</v>
      </c>
      <c r="M1663" s="1">
        <f t="shared" si="25"/>
        <v>46226</v>
      </c>
      <c r="N1663" s="1">
        <v>46347</v>
      </c>
    </row>
    <row r="1664" spans="1:14" x14ac:dyDescent="0.25">
      <c r="A1664" s="1">
        <v>46249</v>
      </c>
      <c r="B1664" s="2">
        <v>200008032</v>
      </c>
      <c r="C1664">
        <v>1518455278</v>
      </c>
      <c r="D1664" t="s">
        <v>924</v>
      </c>
      <c r="E1664" t="s">
        <v>925</v>
      </c>
      <c r="F1664" t="s">
        <v>5120</v>
      </c>
      <c r="G1664" t="s">
        <v>3782</v>
      </c>
      <c r="I1664" t="s">
        <v>1495</v>
      </c>
      <c r="J1664" t="s">
        <v>20</v>
      </c>
      <c r="K1664" t="s">
        <v>3783</v>
      </c>
      <c r="L1664" s="1">
        <v>46237</v>
      </c>
      <c r="M1664" s="1">
        <f t="shared" si="25"/>
        <v>46297</v>
      </c>
      <c r="N1664" s="1">
        <v>46418</v>
      </c>
    </row>
    <row r="1665" spans="1:14" x14ac:dyDescent="0.25">
      <c r="A1665" s="1">
        <v>46249</v>
      </c>
      <c r="B1665" s="3" t="s">
        <v>5121</v>
      </c>
      <c r="C1665">
        <v>1518619022</v>
      </c>
      <c r="D1665" t="s">
        <v>130</v>
      </c>
      <c r="E1665" t="s">
        <v>131</v>
      </c>
      <c r="F1665" t="s">
        <v>5122</v>
      </c>
      <c r="G1665" t="s">
        <v>5123</v>
      </c>
      <c r="I1665" t="s">
        <v>385</v>
      </c>
      <c r="J1665" t="s">
        <v>20</v>
      </c>
      <c r="K1665" t="s">
        <v>5124</v>
      </c>
      <c r="L1665" s="1">
        <v>46206</v>
      </c>
      <c r="M1665" s="1">
        <f t="shared" si="25"/>
        <v>46266</v>
      </c>
      <c r="N1665" s="1">
        <v>46387</v>
      </c>
    </row>
    <row r="1666" spans="1:14" x14ac:dyDescent="0.25">
      <c r="A1666" s="1">
        <v>46249</v>
      </c>
      <c r="B1666" s="3" t="s">
        <v>5125</v>
      </c>
      <c r="C1666">
        <v>1518908854</v>
      </c>
      <c r="D1666" t="s">
        <v>818</v>
      </c>
      <c r="E1666" t="s">
        <v>819</v>
      </c>
      <c r="F1666" t="s">
        <v>5126</v>
      </c>
      <c r="G1666" t="s">
        <v>5127</v>
      </c>
      <c r="I1666" t="s">
        <v>309</v>
      </c>
      <c r="J1666" t="s">
        <v>20</v>
      </c>
      <c r="K1666" t="s">
        <v>5128</v>
      </c>
      <c r="L1666" s="1">
        <v>46206</v>
      </c>
      <c r="M1666" s="1">
        <f t="shared" si="25"/>
        <v>46266</v>
      </c>
      <c r="N1666" s="1">
        <v>46387</v>
      </c>
    </row>
    <row r="1667" spans="1:14" x14ac:dyDescent="0.25">
      <c r="A1667" s="1">
        <v>46249</v>
      </c>
      <c r="B1667" s="2">
        <v>100169934</v>
      </c>
      <c r="C1667">
        <v>1518924596</v>
      </c>
      <c r="D1667" t="s">
        <v>443</v>
      </c>
      <c r="E1667" t="s">
        <v>444</v>
      </c>
      <c r="F1667" t="s">
        <v>5129</v>
      </c>
      <c r="G1667" t="s">
        <v>430</v>
      </c>
      <c r="H1667" t="s">
        <v>431</v>
      </c>
      <c r="I1667" t="s">
        <v>41</v>
      </c>
      <c r="J1667" t="s">
        <v>42</v>
      </c>
      <c r="K1667" t="s">
        <v>432</v>
      </c>
      <c r="L1667" s="1">
        <v>46172</v>
      </c>
      <c r="M1667" s="1">
        <f t="shared" ref="M1667:M1730" si="26">L1667+60</f>
        <v>46232</v>
      </c>
      <c r="N1667" s="1">
        <v>46353</v>
      </c>
    </row>
    <row r="1668" spans="1:14" x14ac:dyDescent="0.25">
      <c r="A1668" s="1">
        <v>46249</v>
      </c>
      <c r="B1668" s="2">
        <v>200007510</v>
      </c>
      <c r="C1668">
        <v>1518965128</v>
      </c>
      <c r="D1668" t="s">
        <v>60</v>
      </c>
      <c r="E1668" t="s">
        <v>61</v>
      </c>
      <c r="F1668" t="s">
        <v>5130</v>
      </c>
      <c r="G1668" t="s">
        <v>388</v>
      </c>
      <c r="I1668" t="s">
        <v>41</v>
      </c>
      <c r="J1668" t="s">
        <v>42</v>
      </c>
      <c r="K1668" t="s">
        <v>389</v>
      </c>
      <c r="L1668" s="1">
        <v>46175</v>
      </c>
      <c r="M1668" s="1">
        <f t="shared" si="26"/>
        <v>46235</v>
      </c>
      <c r="N1668" s="1">
        <v>46356</v>
      </c>
    </row>
    <row r="1669" spans="1:14" x14ac:dyDescent="0.25">
      <c r="A1669" s="1">
        <v>46249</v>
      </c>
      <c r="B1669" s="3" t="s">
        <v>5131</v>
      </c>
      <c r="C1669">
        <v>1518969724</v>
      </c>
      <c r="D1669" t="s">
        <v>5132</v>
      </c>
      <c r="E1669" t="s">
        <v>5133</v>
      </c>
      <c r="F1669" t="s">
        <v>5134</v>
      </c>
      <c r="G1669" t="s">
        <v>5135</v>
      </c>
      <c r="I1669" t="s">
        <v>34</v>
      </c>
      <c r="J1669" t="s">
        <v>20</v>
      </c>
      <c r="K1669" t="s">
        <v>5136</v>
      </c>
      <c r="L1669" s="1">
        <v>46171</v>
      </c>
      <c r="M1669" s="1">
        <f t="shared" si="26"/>
        <v>46231</v>
      </c>
      <c r="N1669" s="1">
        <v>46352</v>
      </c>
    </row>
    <row r="1670" spans="1:14" x14ac:dyDescent="0.25">
      <c r="A1670" s="1">
        <v>46249</v>
      </c>
      <c r="B1670" s="3" t="s">
        <v>5137</v>
      </c>
      <c r="C1670">
        <v>1518980887</v>
      </c>
      <c r="D1670" t="s">
        <v>326</v>
      </c>
      <c r="E1670" t="s">
        <v>327</v>
      </c>
      <c r="F1670" t="s">
        <v>5138</v>
      </c>
      <c r="G1670" t="s">
        <v>221</v>
      </c>
      <c r="I1670" t="s">
        <v>34</v>
      </c>
      <c r="J1670" t="s">
        <v>20</v>
      </c>
      <c r="K1670" t="s">
        <v>35</v>
      </c>
      <c r="L1670" s="1">
        <v>46152</v>
      </c>
      <c r="M1670" s="1">
        <f t="shared" si="26"/>
        <v>46212</v>
      </c>
      <c r="N1670" s="1">
        <v>46333</v>
      </c>
    </row>
    <row r="1671" spans="1:14" x14ac:dyDescent="0.25">
      <c r="A1671" s="1">
        <v>46249</v>
      </c>
      <c r="B1671" s="2">
        <v>200006330</v>
      </c>
      <c r="C1671">
        <v>1518992833</v>
      </c>
      <c r="D1671" t="s">
        <v>246</v>
      </c>
      <c r="E1671" t="s">
        <v>247</v>
      </c>
      <c r="F1671" t="s">
        <v>5139</v>
      </c>
      <c r="G1671" t="s">
        <v>5140</v>
      </c>
      <c r="I1671" t="s">
        <v>34</v>
      </c>
      <c r="J1671" t="s">
        <v>20</v>
      </c>
      <c r="K1671" t="s">
        <v>5141</v>
      </c>
      <c r="L1671" s="1">
        <v>46145</v>
      </c>
      <c r="M1671" s="1">
        <f t="shared" si="26"/>
        <v>46205</v>
      </c>
      <c r="N1671" s="1">
        <v>46326</v>
      </c>
    </row>
    <row r="1672" spans="1:14" x14ac:dyDescent="0.25">
      <c r="A1672" s="1">
        <v>46249</v>
      </c>
      <c r="B1672" s="3" t="s">
        <v>5142</v>
      </c>
      <c r="C1672">
        <v>1518994672</v>
      </c>
      <c r="D1672" t="s">
        <v>23</v>
      </c>
      <c r="E1672" t="s">
        <v>24</v>
      </c>
      <c r="F1672" t="s">
        <v>5143</v>
      </c>
      <c r="G1672" t="s">
        <v>1847</v>
      </c>
      <c r="I1672" t="s">
        <v>297</v>
      </c>
      <c r="J1672" t="s">
        <v>113</v>
      </c>
      <c r="K1672" t="s">
        <v>4381</v>
      </c>
      <c r="L1672" s="1">
        <v>46114</v>
      </c>
      <c r="M1672" s="1">
        <f t="shared" si="26"/>
        <v>46174</v>
      </c>
      <c r="N1672" s="1">
        <v>46295</v>
      </c>
    </row>
    <row r="1673" spans="1:14" x14ac:dyDescent="0.25">
      <c r="A1673" s="1">
        <v>46249</v>
      </c>
      <c r="B1673" s="2">
        <v>100143819</v>
      </c>
      <c r="C1673">
        <v>1528003050</v>
      </c>
      <c r="D1673" t="s">
        <v>1023</v>
      </c>
      <c r="E1673" t="s">
        <v>1024</v>
      </c>
      <c r="F1673" t="s">
        <v>5144</v>
      </c>
      <c r="G1673" t="s">
        <v>5145</v>
      </c>
      <c r="I1673" t="s">
        <v>5146</v>
      </c>
      <c r="J1673" t="s">
        <v>477</v>
      </c>
      <c r="K1673" t="s">
        <v>5147</v>
      </c>
      <c r="L1673" s="1">
        <v>46114</v>
      </c>
      <c r="M1673" s="1">
        <f t="shared" si="26"/>
        <v>46174</v>
      </c>
      <c r="N1673" s="1">
        <v>46295</v>
      </c>
    </row>
    <row r="1674" spans="1:14" x14ac:dyDescent="0.25">
      <c r="A1674" s="1">
        <v>46249</v>
      </c>
      <c r="B1674" s="3" t="s">
        <v>5148</v>
      </c>
      <c r="C1674">
        <v>1528015302</v>
      </c>
      <c r="D1674" t="s">
        <v>185</v>
      </c>
      <c r="E1674" t="s">
        <v>186</v>
      </c>
      <c r="F1674" t="s">
        <v>5149</v>
      </c>
      <c r="G1674" t="s">
        <v>5150</v>
      </c>
      <c r="I1674" t="s">
        <v>5151</v>
      </c>
      <c r="J1674" t="s">
        <v>396</v>
      </c>
      <c r="K1674" t="s">
        <v>5152</v>
      </c>
      <c r="L1674" s="1">
        <v>46156</v>
      </c>
      <c r="M1674" s="1">
        <f t="shared" si="26"/>
        <v>46216</v>
      </c>
      <c r="N1674" s="1">
        <v>46337</v>
      </c>
    </row>
    <row r="1675" spans="1:14" x14ac:dyDescent="0.25">
      <c r="A1675" s="1">
        <v>46249</v>
      </c>
      <c r="B1675" s="2">
        <v>200002720</v>
      </c>
      <c r="C1675">
        <v>1528015609</v>
      </c>
      <c r="D1675" t="s">
        <v>52</v>
      </c>
      <c r="E1675" t="s">
        <v>53</v>
      </c>
      <c r="F1675" t="s">
        <v>5153</v>
      </c>
      <c r="G1675" t="s">
        <v>492</v>
      </c>
      <c r="I1675" t="s">
        <v>493</v>
      </c>
      <c r="J1675" t="s">
        <v>113</v>
      </c>
      <c r="K1675" t="s">
        <v>494</v>
      </c>
      <c r="L1675" s="1">
        <v>46241</v>
      </c>
      <c r="M1675" s="1">
        <f t="shared" si="26"/>
        <v>46301</v>
      </c>
      <c r="N1675" s="1">
        <v>46422</v>
      </c>
    </row>
    <row r="1676" spans="1:14" x14ac:dyDescent="0.25">
      <c r="A1676" s="1">
        <v>46249</v>
      </c>
      <c r="B1676" s="2">
        <v>200003254</v>
      </c>
      <c r="C1676">
        <v>1528038296</v>
      </c>
      <c r="D1676" t="s">
        <v>213</v>
      </c>
      <c r="E1676" t="s">
        <v>214</v>
      </c>
      <c r="F1676" t="s">
        <v>5154</v>
      </c>
      <c r="G1676" t="s">
        <v>1858</v>
      </c>
      <c r="I1676" t="s">
        <v>27</v>
      </c>
      <c r="J1676" t="s">
        <v>20</v>
      </c>
      <c r="K1676" t="s">
        <v>1859</v>
      </c>
      <c r="L1676" s="1">
        <v>46248</v>
      </c>
      <c r="M1676" s="1">
        <f t="shared" si="26"/>
        <v>46308</v>
      </c>
      <c r="N1676" s="1">
        <v>46429</v>
      </c>
    </row>
    <row r="1677" spans="1:14" x14ac:dyDescent="0.25">
      <c r="A1677" s="1">
        <v>46249</v>
      </c>
      <c r="B1677" s="3" t="s">
        <v>5155</v>
      </c>
      <c r="C1677">
        <v>1528048626</v>
      </c>
      <c r="D1677" t="s">
        <v>64</v>
      </c>
      <c r="E1677" t="s">
        <v>65</v>
      </c>
      <c r="F1677" t="s">
        <v>5156</v>
      </c>
      <c r="G1677" t="s">
        <v>2147</v>
      </c>
      <c r="I1677" t="s">
        <v>493</v>
      </c>
      <c r="J1677" t="s">
        <v>113</v>
      </c>
      <c r="K1677" t="s">
        <v>2148</v>
      </c>
      <c r="L1677" s="1">
        <v>46086</v>
      </c>
      <c r="M1677" s="1">
        <f t="shared" si="26"/>
        <v>46146</v>
      </c>
      <c r="N1677" s="1">
        <v>46267</v>
      </c>
    </row>
    <row r="1678" spans="1:14" x14ac:dyDescent="0.25">
      <c r="A1678" s="1">
        <v>46249</v>
      </c>
      <c r="B1678" s="3" t="s">
        <v>5157</v>
      </c>
      <c r="C1678">
        <v>1528067584</v>
      </c>
      <c r="D1678" t="s">
        <v>64</v>
      </c>
      <c r="E1678" t="s">
        <v>65</v>
      </c>
      <c r="F1678" t="s">
        <v>5158</v>
      </c>
      <c r="G1678" t="s">
        <v>5159</v>
      </c>
      <c r="I1678" t="s">
        <v>1743</v>
      </c>
      <c r="J1678" t="s">
        <v>253</v>
      </c>
      <c r="K1678" t="s">
        <v>5160</v>
      </c>
      <c r="L1678" s="1">
        <v>46208</v>
      </c>
      <c r="M1678" s="1">
        <f t="shared" si="26"/>
        <v>46268</v>
      </c>
      <c r="N1678" s="1">
        <v>46389</v>
      </c>
    </row>
    <row r="1679" spans="1:14" x14ac:dyDescent="0.25">
      <c r="A1679" s="1">
        <v>46249</v>
      </c>
      <c r="B1679" s="2">
        <v>200004308</v>
      </c>
      <c r="C1679">
        <v>1528095007</v>
      </c>
      <c r="D1679" t="s">
        <v>615</v>
      </c>
      <c r="E1679" t="s">
        <v>616</v>
      </c>
      <c r="F1679" t="s">
        <v>5161</v>
      </c>
      <c r="G1679" t="s">
        <v>5162</v>
      </c>
      <c r="I1679" t="s">
        <v>4117</v>
      </c>
      <c r="J1679" t="s">
        <v>396</v>
      </c>
      <c r="K1679" t="s">
        <v>4118</v>
      </c>
      <c r="L1679" s="1">
        <v>46216</v>
      </c>
      <c r="M1679" s="1">
        <f t="shared" si="26"/>
        <v>46276</v>
      </c>
      <c r="N1679" s="1">
        <v>46397</v>
      </c>
    </row>
    <row r="1680" spans="1:14" x14ac:dyDescent="0.25">
      <c r="A1680" s="1">
        <v>46249</v>
      </c>
      <c r="B1680" s="2">
        <v>200012006</v>
      </c>
      <c r="C1680">
        <v>1528096971</v>
      </c>
      <c r="D1680" t="s">
        <v>281</v>
      </c>
      <c r="E1680" t="s">
        <v>282</v>
      </c>
      <c r="F1680" t="s">
        <v>5163</v>
      </c>
      <c r="G1680" t="s">
        <v>5164</v>
      </c>
      <c r="I1680" t="s">
        <v>565</v>
      </c>
      <c r="J1680" t="s">
        <v>20</v>
      </c>
      <c r="K1680" t="s">
        <v>5165</v>
      </c>
      <c r="L1680" s="1">
        <v>46237</v>
      </c>
      <c r="M1680" s="1">
        <f t="shared" si="26"/>
        <v>46297</v>
      </c>
      <c r="N1680" s="1">
        <v>46418</v>
      </c>
    </row>
    <row r="1681" spans="1:14" x14ac:dyDescent="0.25">
      <c r="A1681" s="1">
        <v>46249</v>
      </c>
      <c r="B1681" s="2">
        <v>200005912</v>
      </c>
      <c r="C1681">
        <v>1528111242</v>
      </c>
      <c r="D1681" t="s">
        <v>924</v>
      </c>
      <c r="E1681" t="s">
        <v>925</v>
      </c>
      <c r="F1681" t="s">
        <v>5166</v>
      </c>
      <c r="G1681" t="s">
        <v>5167</v>
      </c>
      <c r="I1681" t="s">
        <v>2078</v>
      </c>
      <c r="J1681" t="s">
        <v>20</v>
      </c>
      <c r="K1681" t="s">
        <v>5168</v>
      </c>
      <c r="L1681" s="1">
        <v>46145</v>
      </c>
      <c r="M1681" s="1">
        <f t="shared" si="26"/>
        <v>46205</v>
      </c>
      <c r="N1681" s="1">
        <v>46326</v>
      </c>
    </row>
    <row r="1682" spans="1:14" x14ac:dyDescent="0.25">
      <c r="A1682" s="1">
        <v>46249</v>
      </c>
      <c r="B1682" s="3" t="s">
        <v>5169</v>
      </c>
      <c r="C1682">
        <v>1528161924</v>
      </c>
      <c r="D1682" t="s">
        <v>2384</v>
      </c>
      <c r="E1682" t="s">
        <v>2385</v>
      </c>
      <c r="F1682" t="s">
        <v>5170</v>
      </c>
      <c r="G1682" t="s">
        <v>3031</v>
      </c>
      <c r="I1682" t="s">
        <v>345</v>
      </c>
      <c r="J1682" t="s">
        <v>113</v>
      </c>
      <c r="K1682" t="s">
        <v>3032</v>
      </c>
      <c r="L1682" s="1">
        <v>46175</v>
      </c>
      <c r="M1682" s="1">
        <f t="shared" si="26"/>
        <v>46235</v>
      </c>
      <c r="N1682" s="1">
        <v>46356</v>
      </c>
    </row>
    <row r="1683" spans="1:14" x14ac:dyDescent="0.25">
      <c r="A1683" s="1">
        <v>46249</v>
      </c>
      <c r="B1683" s="3" t="s">
        <v>5171</v>
      </c>
      <c r="C1683">
        <v>1528171758</v>
      </c>
      <c r="D1683" t="s">
        <v>23</v>
      </c>
      <c r="E1683" t="s">
        <v>24</v>
      </c>
      <c r="F1683" t="s">
        <v>5172</v>
      </c>
      <c r="G1683" t="s">
        <v>3452</v>
      </c>
      <c r="I1683" t="s">
        <v>882</v>
      </c>
      <c r="J1683" t="s">
        <v>20</v>
      </c>
      <c r="K1683" t="s">
        <v>3453</v>
      </c>
      <c r="L1683" s="1">
        <v>46206</v>
      </c>
      <c r="M1683" s="1">
        <f t="shared" si="26"/>
        <v>46266</v>
      </c>
      <c r="N1683" s="1">
        <v>46387</v>
      </c>
    </row>
    <row r="1684" spans="1:14" x14ac:dyDescent="0.25">
      <c r="A1684" s="1">
        <v>46249</v>
      </c>
      <c r="B1684" s="3" t="s">
        <v>5173</v>
      </c>
      <c r="C1684">
        <v>1528223005</v>
      </c>
      <c r="D1684" t="s">
        <v>197</v>
      </c>
      <c r="E1684" t="s">
        <v>198</v>
      </c>
      <c r="F1684" t="s">
        <v>5174</v>
      </c>
      <c r="G1684" t="s">
        <v>152</v>
      </c>
      <c r="I1684" t="s">
        <v>153</v>
      </c>
      <c r="J1684" t="s">
        <v>20</v>
      </c>
      <c r="K1684" t="s">
        <v>154</v>
      </c>
      <c r="L1684" s="1">
        <v>46216</v>
      </c>
      <c r="M1684" s="1">
        <f t="shared" si="26"/>
        <v>46276</v>
      </c>
      <c r="N1684" s="1">
        <v>46397</v>
      </c>
    </row>
    <row r="1685" spans="1:14" x14ac:dyDescent="0.25">
      <c r="A1685" s="1">
        <v>46249</v>
      </c>
      <c r="B1685" s="3" t="s">
        <v>5175</v>
      </c>
      <c r="C1685">
        <v>1528227527</v>
      </c>
      <c r="D1685" t="s">
        <v>326</v>
      </c>
      <c r="E1685" t="s">
        <v>327</v>
      </c>
      <c r="F1685" t="s">
        <v>5176</v>
      </c>
      <c r="G1685" t="s">
        <v>5177</v>
      </c>
      <c r="I1685" t="s">
        <v>128</v>
      </c>
      <c r="J1685" t="s">
        <v>20</v>
      </c>
      <c r="K1685" t="s">
        <v>835</v>
      </c>
      <c r="L1685" s="1">
        <v>46239</v>
      </c>
      <c r="M1685" s="1">
        <f t="shared" si="26"/>
        <v>46299</v>
      </c>
      <c r="N1685" s="1">
        <v>46420</v>
      </c>
    </row>
    <row r="1686" spans="1:14" x14ac:dyDescent="0.25">
      <c r="A1686" s="1">
        <v>46249</v>
      </c>
      <c r="B1686" s="3" t="s">
        <v>5178</v>
      </c>
      <c r="C1686">
        <v>1528236890</v>
      </c>
      <c r="D1686" t="s">
        <v>64</v>
      </c>
      <c r="E1686" t="s">
        <v>65</v>
      </c>
      <c r="F1686" t="s">
        <v>5179</v>
      </c>
      <c r="G1686" t="s">
        <v>3731</v>
      </c>
      <c r="H1686" t="s">
        <v>5180</v>
      </c>
      <c r="I1686" t="s">
        <v>350</v>
      </c>
      <c r="J1686" t="s">
        <v>20</v>
      </c>
      <c r="K1686" t="s">
        <v>3733</v>
      </c>
      <c r="L1686" s="1">
        <v>46205</v>
      </c>
      <c r="M1686" s="1">
        <f t="shared" si="26"/>
        <v>46265</v>
      </c>
      <c r="N1686" s="1">
        <v>46386</v>
      </c>
    </row>
    <row r="1687" spans="1:14" x14ac:dyDescent="0.25">
      <c r="A1687" s="1">
        <v>46249</v>
      </c>
      <c r="B1687" s="3" t="s">
        <v>5181</v>
      </c>
      <c r="C1687">
        <v>1528273919</v>
      </c>
      <c r="D1687" t="s">
        <v>116</v>
      </c>
      <c r="E1687" t="s">
        <v>117</v>
      </c>
      <c r="F1687" t="s">
        <v>5182</v>
      </c>
      <c r="G1687" t="s">
        <v>5183</v>
      </c>
      <c r="I1687" t="s">
        <v>169</v>
      </c>
      <c r="J1687" t="s">
        <v>20</v>
      </c>
      <c r="K1687" t="s">
        <v>5184</v>
      </c>
      <c r="L1687" s="1">
        <v>46204</v>
      </c>
      <c r="M1687" s="1">
        <f t="shared" si="26"/>
        <v>46264</v>
      </c>
      <c r="N1687" s="1">
        <v>46385</v>
      </c>
    </row>
    <row r="1688" spans="1:14" x14ac:dyDescent="0.25">
      <c r="A1688" s="1">
        <v>46249</v>
      </c>
      <c r="B1688" s="3" t="s">
        <v>5185</v>
      </c>
      <c r="C1688">
        <v>1528326097</v>
      </c>
      <c r="D1688" t="s">
        <v>137</v>
      </c>
      <c r="E1688" t="s">
        <v>138</v>
      </c>
      <c r="F1688" t="s">
        <v>5186</v>
      </c>
      <c r="G1688" t="s">
        <v>158</v>
      </c>
      <c r="I1688" t="s">
        <v>41</v>
      </c>
      <c r="J1688" t="s">
        <v>42</v>
      </c>
      <c r="K1688" t="s">
        <v>159</v>
      </c>
      <c r="L1688" s="1">
        <v>46112</v>
      </c>
      <c r="M1688" s="1">
        <f t="shared" si="26"/>
        <v>46172</v>
      </c>
      <c r="N1688" s="1">
        <v>46293</v>
      </c>
    </row>
    <row r="1689" spans="1:14" x14ac:dyDescent="0.25">
      <c r="A1689" s="1">
        <v>46249</v>
      </c>
      <c r="B1689" s="3" t="s">
        <v>5187</v>
      </c>
      <c r="C1689">
        <v>1528350006</v>
      </c>
      <c r="D1689" t="s">
        <v>326</v>
      </c>
      <c r="E1689" t="s">
        <v>327</v>
      </c>
      <c r="F1689" t="s">
        <v>5188</v>
      </c>
      <c r="G1689" t="s">
        <v>4503</v>
      </c>
      <c r="I1689" t="s">
        <v>41</v>
      </c>
      <c r="J1689" t="s">
        <v>42</v>
      </c>
      <c r="K1689" t="s">
        <v>4504</v>
      </c>
      <c r="L1689" s="1">
        <v>46144</v>
      </c>
      <c r="M1689" s="1">
        <f t="shared" si="26"/>
        <v>46204</v>
      </c>
      <c r="N1689" s="1">
        <v>46325</v>
      </c>
    </row>
    <row r="1690" spans="1:14" x14ac:dyDescent="0.25">
      <c r="A1690" s="1">
        <v>46249</v>
      </c>
      <c r="B1690" s="3" t="s">
        <v>5189</v>
      </c>
      <c r="C1690">
        <v>1528380409</v>
      </c>
      <c r="D1690" t="s">
        <v>924</v>
      </c>
      <c r="E1690" t="s">
        <v>925</v>
      </c>
      <c r="F1690" t="s">
        <v>5190</v>
      </c>
      <c r="G1690" t="s">
        <v>1112</v>
      </c>
      <c r="I1690" t="s">
        <v>357</v>
      </c>
      <c r="J1690" t="s">
        <v>20</v>
      </c>
      <c r="K1690" t="s">
        <v>1113</v>
      </c>
      <c r="L1690" s="1">
        <v>46206</v>
      </c>
      <c r="M1690" s="1">
        <f t="shared" si="26"/>
        <v>46266</v>
      </c>
      <c r="N1690" s="1">
        <v>46387</v>
      </c>
    </row>
    <row r="1691" spans="1:14" x14ac:dyDescent="0.25">
      <c r="A1691" s="1">
        <v>46249</v>
      </c>
      <c r="B1691" s="3" t="s">
        <v>5191</v>
      </c>
      <c r="C1691">
        <v>1528385879</v>
      </c>
      <c r="D1691" t="s">
        <v>37</v>
      </c>
      <c r="E1691" t="s">
        <v>38</v>
      </c>
      <c r="F1691" t="s">
        <v>5192</v>
      </c>
      <c r="G1691" t="s">
        <v>296</v>
      </c>
      <c r="I1691" t="s">
        <v>297</v>
      </c>
      <c r="J1691" t="s">
        <v>113</v>
      </c>
      <c r="K1691" t="s">
        <v>298</v>
      </c>
      <c r="L1691" s="1">
        <v>46122</v>
      </c>
      <c r="M1691" s="1">
        <f t="shared" si="26"/>
        <v>46182</v>
      </c>
      <c r="N1691" s="1">
        <v>46303</v>
      </c>
    </row>
    <row r="1692" spans="1:14" x14ac:dyDescent="0.25">
      <c r="A1692" s="1">
        <v>46249</v>
      </c>
      <c r="B1692" s="3" t="s">
        <v>5193</v>
      </c>
      <c r="C1692">
        <v>1528387859</v>
      </c>
      <c r="D1692" t="s">
        <v>675</v>
      </c>
      <c r="E1692" t="s">
        <v>676</v>
      </c>
      <c r="F1692" t="s">
        <v>5194</v>
      </c>
      <c r="G1692" t="s">
        <v>5195</v>
      </c>
      <c r="I1692" t="s">
        <v>1247</v>
      </c>
      <c r="J1692" t="s">
        <v>20</v>
      </c>
      <c r="K1692" t="s">
        <v>5196</v>
      </c>
      <c r="L1692" s="1">
        <v>46179</v>
      </c>
      <c r="M1692" s="1">
        <f t="shared" si="26"/>
        <v>46239</v>
      </c>
      <c r="N1692" s="1">
        <v>46360</v>
      </c>
    </row>
    <row r="1693" spans="1:14" x14ac:dyDescent="0.25">
      <c r="A1693" s="1">
        <v>46249</v>
      </c>
      <c r="B1693" s="3" t="s">
        <v>5197</v>
      </c>
      <c r="C1693">
        <v>1528398054</v>
      </c>
      <c r="D1693" t="s">
        <v>23</v>
      </c>
      <c r="E1693" t="s">
        <v>24</v>
      </c>
      <c r="F1693" t="s">
        <v>5198</v>
      </c>
      <c r="G1693" t="s">
        <v>1052</v>
      </c>
      <c r="I1693" t="s">
        <v>34</v>
      </c>
      <c r="J1693" t="s">
        <v>20</v>
      </c>
      <c r="K1693" t="s">
        <v>35</v>
      </c>
      <c r="L1693" s="1">
        <v>46166</v>
      </c>
      <c r="M1693" s="1">
        <f t="shared" si="26"/>
        <v>46226</v>
      </c>
      <c r="N1693" s="1">
        <v>46347</v>
      </c>
    </row>
    <row r="1694" spans="1:14" x14ac:dyDescent="0.25">
      <c r="A1694" s="1">
        <v>46249</v>
      </c>
      <c r="B1694" s="3" t="s">
        <v>5199</v>
      </c>
      <c r="C1694">
        <v>1528416641</v>
      </c>
      <c r="D1694" t="s">
        <v>1203</v>
      </c>
      <c r="E1694" t="s">
        <v>1204</v>
      </c>
      <c r="F1694" t="s">
        <v>5200</v>
      </c>
      <c r="G1694" t="s">
        <v>2667</v>
      </c>
      <c r="I1694" t="s">
        <v>134</v>
      </c>
      <c r="J1694" t="s">
        <v>20</v>
      </c>
      <c r="K1694" t="s">
        <v>2668</v>
      </c>
      <c r="L1694" s="1">
        <v>46114</v>
      </c>
      <c r="M1694" s="1">
        <f t="shared" si="26"/>
        <v>46174</v>
      </c>
      <c r="N1694" s="1">
        <v>46295</v>
      </c>
    </row>
    <row r="1695" spans="1:14" x14ac:dyDescent="0.25">
      <c r="A1695" s="1">
        <v>46249</v>
      </c>
      <c r="B1695" s="3" t="s">
        <v>5201</v>
      </c>
      <c r="C1695">
        <v>1528436862</v>
      </c>
      <c r="D1695" t="s">
        <v>675</v>
      </c>
      <c r="E1695" t="s">
        <v>676</v>
      </c>
      <c r="F1695" t="s">
        <v>5202</v>
      </c>
      <c r="G1695" t="s">
        <v>5203</v>
      </c>
      <c r="I1695" t="s">
        <v>960</v>
      </c>
      <c r="J1695" t="s">
        <v>20</v>
      </c>
      <c r="K1695" t="s">
        <v>5204</v>
      </c>
      <c r="L1695" s="1">
        <v>46201</v>
      </c>
      <c r="M1695" s="1">
        <f t="shared" si="26"/>
        <v>46261</v>
      </c>
      <c r="N1695" s="1">
        <v>46382</v>
      </c>
    </row>
    <row r="1696" spans="1:14" x14ac:dyDescent="0.25">
      <c r="A1696" s="1">
        <v>46249</v>
      </c>
      <c r="B1696" s="3" t="s">
        <v>5205</v>
      </c>
      <c r="C1696">
        <v>1528451705</v>
      </c>
      <c r="D1696" t="s">
        <v>23</v>
      </c>
      <c r="E1696" t="s">
        <v>24</v>
      </c>
      <c r="F1696" t="s">
        <v>5206</v>
      </c>
      <c r="G1696" t="s">
        <v>371</v>
      </c>
      <c r="H1696" t="s">
        <v>372</v>
      </c>
      <c r="I1696" t="s">
        <v>41</v>
      </c>
      <c r="J1696" t="s">
        <v>42</v>
      </c>
      <c r="K1696" t="s">
        <v>373</v>
      </c>
      <c r="L1696" s="1">
        <v>46114</v>
      </c>
      <c r="M1696" s="1">
        <f t="shared" si="26"/>
        <v>46174</v>
      </c>
      <c r="N1696" s="1">
        <v>46295</v>
      </c>
    </row>
    <row r="1697" spans="1:14" x14ac:dyDescent="0.25">
      <c r="A1697" s="1">
        <v>46249</v>
      </c>
      <c r="B1697" s="3" t="s">
        <v>5207</v>
      </c>
      <c r="C1697">
        <v>1528473915</v>
      </c>
      <c r="D1697" t="s">
        <v>23</v>
      </c>
      <c r="E1697" t="s">
        <v>24</v>
      </c>
      <c r="F1697" t="s">
        <v>5208</v>
      </c>
      <c r="G1697" t="s">
        <v>1418</v>
      </c>
      <c r="I1697" t="s">
        <v>41</v>
      </c>
      <c r="J1697" t="s">
        <v>42</v>
      </c>
      <c r="K1697" t="s">
        <v>1419</v>
      </c>
      <c r="L1697" s="1">
        <v>46084</v>
      </c>
      <c r="M1697" s="1">
        <f t="shared" si="26"/>
        <v>46144</v>
      </c>
      <c r="N1697" s="1">
        <v>46265</v>
      </c>
    </row>
    <row r="1698" spans="1:14" x14ac:dyDescent="0.25">
      <c r="A1698" s="1">
        <v>46249</v>
      </c>
      <c r="B1698" s="3" t="s">
        <v>5209</v>
      </c>
      <c r="C1698">
        <v>1528494861</v>
      </c>
      <c r="D1698" t="s">
        <v>91</v>
      </c>
      <c r="E1698" t="s">
        <v>92</v>
      </c>
      <c r="F1698" t="s">
        <v>5210</v>
      </c>
      <c r="G1698" t="s">
        <v>5211</v>
      </c>
      <c r="I1698" t="s">
        <v>565</v>
      </c>
      <c r="J1698" t="s">
        <v>20</v>
      </c>
      <c r="K1698" t="s">
        <v>5212</v>
      </c>
      <c r="L1698" s="1">
        <v>46192</v>
      </c>
      <c r="M1698" s="1">
        <f t="shared" si="26"/>
        <v>46252</v>
      </c>
      <c r="N1698" s="1">
        <v>46373</v>
      </c>
    </row>
    <row r="1699" spans="1:14" x14ac:dyDescent="0.25">
      <c r="A1699" s="1">
        <v>46249</v>
      </c>
      <c r="B1699" s="3" t="s">
        <v>5213</v>
      </c>
      <c r="C1699">
        <v>1528495454</v>
      </c>
      <c r="D1699" t="s">
        <v>496</v>
      </c>
      <c r="E1699" t="s">
        <v>497</v>
      </c>
      <c r="F1699" t="s">
        <v>5214</v>
      </c>
      <c r="G1699" t="s">
        <v>1847</v>
      </c>
      <c r="I1699" t="s">
        <v>297</v>
      </c>
      <c r="J1699" t="s">
        <v>113</v>
      </c>
      <c r="K1699" t="s">
        <v>1848</v>
      </c>
      <c r="L1699" s="1">
        <v>46101</v>
      </c>
      <c r="M1699" s="1">
        <f t="shared" si="26"/>
        <v>46161</v>
      </c>
      <c r="N1699" s="1">
        <v>46282</v>
      </c>
    </row>
    <row r="1700" spans="1:14" x14ac:dyDescent="0.25">
      <c r="A1700" s="1">
        <v>46249</v>
      </c>
      <c r="B1700" s="3" t="s">
        <v>5215</v>
      </c>
      <c r="C1700">
        <v>1528527009</v>
      </c>
      <c r="D1700" t="s">
        <v>23</v>
      </c>
      <c r="E1700" t="s">
        <v>24</v>
      </c>
      <c r="F1700" t="s">
        <v>5216</v>
      </c>
      <c r="G1700" t="s">
        <v>158</v>
      </c>
      <c r="I1700" t="s">
        <v>41</v>
      </c>
      <c r="J1700" t="s">
        <v>42</v>
      </c>
      <c r="K1700" t="s">
        <v>159</v>
      </c>
      <c r="L1700" s="1">
        <v>46143</v>
      </c>
      <c r="M1700" s="1">
        <f t="shared" si="26"/>
        <v>46203</v>
      </c>
      <c r="N1700" s="1">
        <v>46324</v>
      </c>
    </row>
    <row r="1701" spans="1:14" x14ac:dyDescent="0.25">
      <c r="A1701" s="1">
        <v>46249</v>
      </c>
      <c r="B1701" s="3" t="s">
        <v>5217</v>
      </c>
      <c r="C1701">
        <v>1528565538</v>
      </c>
      <c r="D1701" t="s">
        <v>326</v>
      </c>
      <c r="E1701" t="s">
        <v>327</v>
      </c>
      <c r="F1701" t="s">
        <v>5218</v>
      </c>
      <c r="G1701" t="s">
        <v>296</v>
      </c>
      <c r="I1701" t="s">
        <v>297</v>
      </c>
      <c r="J1701" t="s">
        <v>113</v>
      </c>
      <c r="K1701" t="s">
        <v>298</v>
      </c>
      <c r="L1701" s="1">
        <v>46129</v>
      </c>
      <c r="M1701" s="1">
        <f t="shared" si="26"/>
        <v>46189</v>
      </c>
      <c r="N1701" s="1">
        <v>46310</v>
      </c>
    </row>
    <row r="1702" spans="1:14" x14ac:dyDescent="0.25">
      <c r="A1702" s="1">
        <v>46249</v>
      </c>
      <c r="B1702" s="2">
        <v>200003167</v>
      </c>
      <c r="C1702">
        <v>1528565835</v>
      </c>
      <c r="D1702" t="s">
        <v>52</v>
      </c>
      <c r="E1702" t="s">
        <v>53</v>
      </c>
      <c r="F1702" t="s">
        <v>5219</v>
      </c>
      <c r="G1702" t="s">
        <v>430</v>
      </c>
      <c r="I1702" t="s">
        <v>41</v>
      </c>
      <c r="J1702" t="s">
        <v>42</v>
      </c>
      <c r="K1702" t="s">
        <v>432</v>
      </c>
      <c r="L1702" s="1">
        <v>46247</v>
      </c>
      <c r="M1702" s="1">
        <f t="shared" si="26"/>
        <v>46307</v>
      </c>
      <c r="N1702" s="1">
        <v>46428</v>
      </c>
    </row>
    <row r="1703" spans="1:14" x14ac:dyDescent="0.25">
      <c r="A1703" s="1">
        <v>46249</v>
      </c>
      <c r="B1703" s="3" t="s">
        <v>5220</v>
      </c>
      <c r="C1703">
        <v>1528647856</v>
      </c>
      <c r="D1703" t="s">
        <v>326</v>
      </c>
      <c r="E1703" t="s">
        <v>327</v>
      </c>
      <c r="F1703" t="s">
        <v>5221</v>
      </c>
      <c r="G1703" t="s">
        <v>995</v>
      </c>
      <c r="I1703" t="s">
        <v>652</v>
      </c>
      <c r="J1703" t="s">
        <v>20</v>
      </c>
      <c r="K1703" t="s">
        <v>996</v>
      </c>
      <c r="L1703" s="1">
        <v>46079</v>
      </c>
      <c r="M1703" s="1">
        <f t="shared" si="26"/>
        <v>46139</v>
      </c>
      <c r="N1703" s="1">
        <v>46260</v>
      </c>
    </row>
    <row r="1704" spans="1:14" x14ac:dyDescent="0.25">
      <c r="A1704" s="1">
        <v>46249</v>
      </c>
      <c r="B1704" s="2">
        <v>200007527</v>
      </c>
      <c r="C1704">
        <v>1528683836</v>
      </c>
      <c r="D1704" t="s">
        <v>326</v>
      </c>
      <c r="E1704" t="s">
        <v>327</v>
      </c>
      <c r="F1704" t="s">
        <v>5222</v>
      </c>
      <c r="G1704" t="s">
        <v>5223</v>
      </c>
      <c r="H1704" t="s">
        <v>5224</v>
      </c>
      <c r="I1704" t="s">
        <v>4117</v>
      </c>
      <c r="J1704" t="s">
        <v>396</v>
      </c>
      <c r="K1704" t="s">
        <v>4118</v>
      </c>
      <c r="L1704" s="1">
        <v>46206</v>
      </c>
      <c r="M1704" s="1">
        <f t="shared" si="26"/>
        <v>46266</v>
      </c>
      <c r="N1704" s="1">
        <v>46387</v>
      </c>
    </row>
    <row r="1705" spans="1:14" x14ac:dyDescent="0.25">
      <c r="A1705" s="1">
        <v>46249</v>
      </c>
      <c r="B1705" s="2">
        <v>200001987</v>
      </c>
      <c r="C1705">
        <v>1528764339</v>
      </c>
      <c r="D1705" t="s">
        <v>23</v>
      </c>
      <c r="E1705" t="s">
        <v>24</v>
      </c>
      <c r="F1705" t="s">
        <v>5225</v>
      </c>
      <c r="G1705" t="s">
        <v>745</v>
      </c>
      <c r="I1705" t="s">
        <v>56</v>
      </c>
      <c r="J1705" t="s">
        <v>57</v>
      </c>
      <c r="K1705" t="s">
        <v>746</v>
      </c>
      <c r="L1705" s="1">
        <v>46175</v>
      </c>
      <c r="M1705" s="1">
        <f t="shared" si="26"/>
        <v>46235</v>
      </c>
      <c r="N1705" s="1">
        <v>46356</v>
      </c>
    </row>
    <row r="1706" spans="1:14" x14ac:dyDescent="0.25">
      <c r="A1706" s="1">
        <v>46249</v>
      </c>
      <c r="B1706" s="2">
        <v>200002515</v>
      </c>
      <c r="C1706">
        <v>1528792595</v>
      </c>
      <c r="D1706" t="s">
        <v>23</v>
      </c>
      <c r="E1706" t="s">
        <v>24</v>
      </c>
      <c r="F1706" t="s">
        <v>5226</v>
      </c>
      <c r="G1706" t="s">
        <v>1418</v>
      </c>
      <c r="I1706" t="s">
        <v>41</v>
      </c>
      <c r="J1706" t="s">
        <v>42</v>
      </c>
      <c r="K1706" t="s">
        <v>1419</v>
      </c>
      <c r="L1706" s="1">
        <v>46145</v>
      </c>
      <c r="M1706" s="1">
        <f t="shared" si="26"/>
        <v>46205</v>
      </c>
      <c r="N1706" s="1">
        <v>46326</v>
      </c>
    </row>
    <row r="1707" spans="1:14" x14ac:dyDescent="0.25">
      <c r="A1707" s="1">
        <v>46249</v>
      </c>
      <c r="B1707" s="2">
        <v>200008283</v>
      </c>
      <c r="C1707">
        <v>1528830536</v>
      </c>
      <c r="D1707" t="s">
        <v>23</v>
      </c>
      <c r="E1707" t="s">
        <v>24</v>
      </c>
      <c r="F1707" t="s">
        <v>5227</v>
      </c>
      <c r="G1707" t="s">
        <v>2220</v>
      </c>
      <c r="I1707" t="s">
        <v>350</v>
      </c>
      <c r="J1707" t="s">
        <v>20</v>
      </c>
      <c r="K1707" t="s">
        <v>2221</v>
      </c>
      <c r="L1707" s="1">
        <v>46237</v>
      </c>
      <c r="M1707" s="1">
        <f t="shared" si="26"/>
        <v>46297</v>
      </c>
      <c r="N1707" s="1">
        <v>46418</v>
      </c>
    </row>
    <row r="1708" spans="1:14" x14ac:dyDescent="0.25">
      <c r="A1708" s="1">
        <v>46249</v>
      </c>
      <c r="B1708" s="3" t="s">
        <v>5228</v>
      </c>
      <c r="C1708">
        <v>1538104757</v>
      </c>
      <c r="D1708" t="s">
        <v>326</v>
      </c>
      <c r="E1708" t="s">
        <v>327</v>
      </c>
      <c r="F1708" t="s">
        <v>5229</v>
      </c>
      <c r="G1708" t="s">
        <v>1206</v>
      </c>
      <c r="I1708" t="s">
        <v>34</v>
      </c>
      <c r="J1708" t="s">
        <v>20</v>
      </c>
      <c r="K1708" t="s">
        <v>1207</v>
      </c>
      <c r="L1708" s="1">
        <v>46084</v>
      </c>
      <c r="M1708" s="1">
        <f t="shared" si="26"/>
        <v>46144</v>
      </c>
      <c r="N1708" s="1">
        <v>46265</v>
      </c>
    </row>
    <row r="1709" spans="1:14" x14ac:dyDescent="0.25">
      <c r="A1709" s="1">
        <v>46249</v>
      </c>
      <c r="B1709" s="3" t="s">
        <v>5230</v>
      </c>
      <c r="C1709">
        <v>1538118609</v>
      </c>
      <c r="D1709" t="s">
        <v>64</v>
      </c>
      <c r="E1709" t="s">
        <v>65</v>
      </c>
      <c r="F1709" t="s">
        <v>5231</v>
      </c>
      <c r="G1709" t="s">
        <v>492</v>
      </c>
      <c r="I1709" t="s">
        <v>493</v>
      </c>
      <c r="J1709" t="s">
        <v>113</v>
      </c>
      <c r="K1709" t="s">
        <v>494</v>
      </c>
      <c r="L1709" s="1">
        <v>46141</v>
      </c>
      <c r="M1709" s="1">
        <f t="shared" si="26"/>
        <v>46201</v>
      </c>
      <c r="N1709" s="1">
        <v>46322</v>
      </c>
    </row>
    <row r="1710" spans="1:14" x14ac:dyDescent="0.25">
      <c r="A1710" s="1">
        <v>46249</v>
      </c>
      <c r="B1710" s="2">
        <v>200006390</v>
      </c>
      <c r="C1710">
        <v>1538118955</v>
      </c>
      <c r="D1710" t="s">
        <v>326</v>
      </c>
      <c r="E1710" t="s">
        <v>327</v>
      </c>
      <c r="F1710" t="s">
        <v>5232</v>
      </c>
      <c r="G1710" t="s">
        <v>5233</v>
      </c>
      <c r="I1710" t="s">
        <v>345</v>
      </c>
      <c r="J1710" t="s">
        <v>113</v>
      </c>
      <c r="K1710" t="s">
        <v>346</v>
      </c>
      <c r="L1710" s="1">
        <v>46145</v>
      </c>
      <c r="M1710" s="1">
        <f t="shared" si="26"/>
        <v>46205</v>
      </c>
      <c r="N1710" s="1">
        <v>46326</v>
      </c>
    </row>
    <row r="1711" spans="1:14" x14ac:dyDescent="0.25">
      <c r="A1711" s="1">
        <v>46249</v>
      </c>
      <c r="B1711" s="3" t="s">
        <v>5234</v>
      </c>
      <c r="C1711">
        <v>1538118997</v>
      </c>
      <c r="D1711" t="s">
        <v>1400</v>
      </c>
      <c r="E1711" t="s">
        <v>1401</v>
      </c>
      <c r="F1711" t="s">
        <v>5235</v>
      </c>
      <c r="G1711" t="s">
        <v>3574</v>
      </c>
      <c r="I1711" t="s">
        <v>345</v>
      </c>
      <c r="J1711" t="s">
        <v>113</v>
      </c>
      <c r="K1711" t="s">
        <v>3575</v>
      </c>
      <c r="L1711" s="1">
        <v>46172</v>
      </c>
      <c r="M1711" s="1">
        <f t="shared" si="26"/>
        <v>46232</v>
      </c>
      <c r="N1711" s="1">
        <v>46353</v>
      </c>
    </row>
    <row r="1712" spans="1:14" x14ac:dyDescent="0.25">
      <c r="A1712" s="1">
        <v>46249</v>
      </c>
      <c r="B1712" s="2">
        <v>100146444</v>
      </c>
      <c r="C1712">
        <v>1538118997</v>
      </c>
      <c r="D1712" t="s">
        <v>1584</v>
      </c>
      <c r="E1712" t="s">
        <v>1585</v>
      </c>
      <c r="F1712" t="s">
        <v>5235</v>
      </c>
      <c r="G1712" t="s">
        <v>3574</v>
      </c>
      <c r="I1712" t="s">
        <v>345</v>
      </c>
      <c r="J1712" t="s">
        <v>113</v>
      </c>
      <c r="K1712" t="s">
        <v>3575</v>
      </c>
      <c r="L1712" s="1">
        <v>46172</v>
      </c>
      <c r="M1712" s="1">
        <f t="shared" si="26"/>
        <v>46232</v>
      </c>
      <c r="N1712" s="1">
        <v>46353</v>
      </c>
    </row>
    <row r="1713" spans="1:14" x14ac:dyDescent="0.25">
      <c r="A1713" s="1">
        <v>46249</v>
      </c>
      <c r="B1713" s="3" t="s">
        <v>5236</v>
      </c>
      <c r="C1713">
        <v>1538144910</v>
      </c>
      <c r="D1713" t="s">
        <v>336</v>
      </c>
      <c r="E1713" t="s">
        <v>337</v>
      </c>
      <c r="F1713" t="s">
        <v>4405</v>
      </c>
      <c r="G1713" t="s">
        <v>2522</v>
      </c>
      <c r="I1713" t="s">
        <v>2523</v>
      </c>
      <c r="J1713" t="s">
        <v>1313</v>
      </c>
      <c r="K1713" t="s">
        <v>2524</v>
      </c>
      <c r="L1713" s="1">
        <v>46175</v>
      </c>
      <c r="M1713" s="1">
        <f t="shared" si="26"/>
        <v>46235</v>
      </c>
      <c r="N1713" s="1">
        <v>46356</v>
      </c>
    </row>
    <row r="1714" spans="1:14" x14ac:dyDescent="0.25">
      <c r="A1714" s="1">
        <v>46249</v>
      </c>
      <c r="B1714" s="3" t="s">
        <v>5237</v>
      </c>
      <c r="C1714">
        <v>1538171327</v>
      </c>
      <c r="D1714" t="s">
        <v>116</v>
      </c>
      <c r="E1714" t="s">
        <v>117</v>
      </c>
      <c r="F1714" t="s">
        <v>5238</v>
      </c>
      <c r="G1714" t="s">
        <v>5239</v>
      </c>
      <c r="I1714" t="s">
        <v>437</v>
      </c>
      <c r="J1714" t="s">
        <v>57</v>
      </c>
      <c r="K1714" t="s">
        <v>5240</v>
      </c>
      <c r="L1714" s="1">
        <v>46112</v>
      </c>
      <c r="M1714" s="1">
        <f t="shared" si="26"/>
        <v>46172</v>
      </c>
      <c r="N1714" s="1">
        <v>46293</v>
      </c>
    </row>
    <row r="1715" spans="1:14" x14ac:dyDescent="0.25">
      <c r="A1715" s="1">
        <v>46249</v>
      </c>
      <c r="B1715" s="3" t="s">
        <v>5241</v>
      </c>
      <c r="C1715">
        <v>1538182548</v>
      </c>
      <c r="D1715" t="s">
        <v>360</v>
      </c>
      <c r="E1715" t="s">
        <v>361</v>
      </c>
      <c r="F1715" t="s">
        <v>5242</v>
      </c>
      <c r="G1715" t="s">
        <v>877</v>
      </c>
      <c r="I1715" t="s">
        <v>74</v>
      </c>
      <c r="J1715" t="s">
        <v>75</v>
      </c>
      <c r="K1715" t="s">
        <v>878</v>
      </c>
      <c r="L1715" s="1">
        <v>46242</v>
      </c>
      <c r="M1715" s="1">
        <f t="shared" si="26"/>
        <v>46302</v>
      </c>
      <c r="N1715" s="1">
        <v>46423</v>
      </c>
    </row>
    <row r="1716" spans="1:14" x14ac:dyDescent="0.25">
      <c r="A1716" s="1">
        <v>46249</v>
      </c>
      <c r="B1716" s="3" t="s">
        <v>5243</v>
      </c>
      <c r="C1716">
        <v>1538186945</v>
      </c>
      <c r="D1716" t="s">
        <v>472</v>
      </c>
      <c r="E1716" t="s">
        <v>473</v>
      </c>
      <c r="F1716" t="s">
        <v>5244</v>
      </c>
      <c r="G1716" t="s">
        <v>475</v>
      </c>
      <c r="I1716" t="s">
        <v>476</v>
      </c>
      <c r="J1716" t="s">
        <v>477</v>
      </c>
      <c r="K1716" t="s">
        <v>478</v>
      </c>
      <c r="L1716" s="1">
        <v>46147</v>
      </c>
      <c r="M1716" s="1">
        <f t="shared" si="26"/>
        <v>46207</v>
      </c>
      <c r="N1716" s="1">
        <v>46328</v>
      </c>
    </row>
    <row r="1717" spans="1:14" x14ac:dyDescent="0.25">
      <c r="A1717" s="1">
        <v>46249</v>
      </c>
      <c r="B1717" s="2">
        <v>100126687</v>
      </c>
      <c r="C1717">
        <v>1538196142</v>
      </c>
      <c r="D1717" t="s">
        <v>326</v>
      </c>
      <c r="E1717" t="s">
        <v>327</v>
      </c>
      <c r="F1717" t="s">
        <v>5245</v>
      </c>
      <c r="G1717" t="s">
        <v>834</v>
      </c>
      <c r="I1717" t="s">
        <v>128</v>
      </c>
      <c r="J1717" t="s">
        <v>20</v>
      </c>
      <c r="K1717" t="s">
        <v>835</v>
      </c>
      <c r="L1717" s="1">
        <v>46183</v>
      </c>
      <c r="M1717" s="1">
        <f t="shared" si="26"/>
        <v>46243</v>
      </c>
      <c r="N1717" s="1">
        <v>46364</v>
      </c>
    </row>
    <row r="1718" spans="1:14" x14ac:dyDescent="0.25">
      <c r="A1718" s="1">
        <v>46249</v>
      </c>
      <c r="B1718" s="3" t="s">
        <v>5246</v>
      </c>
      <c r="C1718">
        <v>1538219043</v>
      </c>
      <c r="D1718" t="s">
        <v>260</v>
      </c>
      <c r="E1718" t="s">
        <v>261</v>
      </c>
      <c r="F1718" t="s">
        <v>5247</v>
      </c>
      <c r="G1718" t="s">
        <v>5248</v>
      </c>
      <c r="I1718" t="s">
        <v>34</v>
      </c>
      <c r="J1718" t="s">
        <v>20</v>
      </c>
      <c r="K1718" t="s">
        <v>5249</v>
      </c>
      <c r="L1718" s="1">
        <v>46237</v>
      </c>
      <c r="M1718" s="1">
        <f t="shared" si="26"/>
        <v>46297</v>
      </c>
      <c r="N1718" s="1">
        <v>46418</v>
      </c>
    </row>
    <row r="1719" spans="1:14" x14ac:dyDescent="0.25">
      <c r="A1719" s="1">
        <v>46249</v>
      </c>
      <c r="B1719" s="3" t="s">
        <v>5250</v>
      </c>
      <c r="C1719">
        <v>1538263058</v>
      </c>
      <c r="D1719" t="s">
        <v>326</v>
      </c>
      <c r="E1719" t="s">
        <v>327</v>
      </c>
      <c r="F1719" t="s">
        <v>5251</v>
      </c>
      <c r="G1719" t="s">
        <v>5252</v>
      </c>
      <c r="I1719" t="s">
        <v>5253</v>
      </c>
      <c r="J1719" t="s">
        <v>20</v>
      </c>
      <c r="K1719" t="s">
        <v>5254</v>
      </c>
      <c r="L1719" s="1">
        <v>46237</v>
      </c>
      <c r="M1719" s="1">
        <f t="shared" si="26"/>
        <v>46297</v>
      </c>
      <c r="N1719" s="1">
        <v>46418</v>
      </c>
    </row>
    <row r="1720" spans="1:14" x14ac:dyDescent="0.25">
      <c r="A1720" s="1">
        <v>46249</v>
      </c>
      <c r="B1720" s="3" t="s">
        <v>5255</v>
      </c>
      <c r="C1720">
        <v>1538276191</v>
      </c>
      <c r="D1720" t="s">
        <v>1400</v>
      </c>
      <c r="E1720" t="s">
        <v>1401</v>
      </c>
      <c r="F1720" t="s">
        <v>5256</v>
      </c>
      <c r="G1720" t="s">
        <v>5257</v>
      </c>
      <c r="I1720" t="s">
        <v>1575</v>
      </c>
      <c r="J1720" t="s">
        <v>20</v>
      </c>
      <c r="K1720" t="s">
        <v>5258</v>
      </c>
      <c r="L1720" s="1">
        <v>46206</v>
      </c>
      <c r="M1720" s="1">
        <f t="shared" si="26"/>
        <v>46266</v>
      </c>
      <c r="N1720" s="1">
        <v>46387</v>
      </c>
    </row>
    <row r="1721" spans="1:14" x14ac:dyDescent="0.25">
      <c r="A1721" s="1">
        <v>46249</v>
      </c>
      <c r="B1721" s="3" t="s">
        <v>5259</v>
      </c>
      <c r="C1721">
        <v>1538330444</v>
      </c>
      <c r="D1721" t="s">
        <v>260</v>
      </c>
      <c r="E1721" t="s">
        <v>261</v>
      </c>
      <c r="F1721" t="s">
        <v>5260</v>
      </c>
      <c r="G1721" t="s">
        <v>4808</v>
      </c>
      <c r="I1721" t="s">
        <v>714</v>
      </c>
      <c r="J1721" t="s">
        <v>20</v>
      </c>
      <c r="K1721" t="s">
        <v>4809</v>
      </c>
      <c r="L1721" s="1">
        <v>46140</v>
      </c>
      <c r="M1721" s="1">
        <f t="shared" si="26"/>
        <v>46200</v>
      </c>
      <c r="N1721" s="1">
        <v>46321</v>
      </c>
    </row>
    <row r="1722" spans="1:14" x14ac:dyDescent="0.25">
      <c r="A1722" s="1">
        <v>46249</v>
      </c>
      <c r="B1722" s="3" t="s">
        <v>5261</v>
      </c>
      <c r="C1722">
        <v>1538344585</v>
      </c>
      <c r="D1722" t="s">
        <v>197</v>
      </c>
      <c r="E1722" t="s">
        <v>198</v>
      </c>
      <c r="F1722" t="s">
        <v>5262</v>
      </c>
      <c r="G1722" t="s">
        <v>5263</v>
      </c>
      <c r="I1722" t="s">
        <v>169</v>
      </c>
      <c r="J1722" t="s">
        <v>20</v>
      </c>
      <c r="K1722" t="s">
        <v>5264</v>
      </c>
      <c r="L1722" s="1">
        <v>46237</v>
      </c>
      <c r="M1722" s="1">
        <f t="shared" si="26"/>
        <v>46297</v>
      </c>
      <c r="N1722" s="1">
        <v>46418</v>
      </c>
    </row>
    <row r="1723" spans="1:14" x14ac:dyDescent="0.25">
      <c r="A1723" s="1">
        <v>46249</v>
      </c>
      <c r="B1723" s="2">
        <v>200002766</v>
      </c>
      <c r="C1723">
        <v>1538351093</v>
      </c>
      <c r="D1723" t="s">
        <v>615</v>
      </c>
      <c r="E1723" t="s">
        <v>616</v>
      </c>
      <c r="F1723" t="s">
        <v>5265</v>
      </c>
      <c r="G1723" t="s">
        <v>1442</v>
      </c>
      <c r="I1723" t="s">
        <v>1443</v>
      </c>
      <c r="J1723" t="s">
        <v>57</v>
      </c>
      <c r="K1723" t="s">
        <v>1444</v>
      </c>
      <c r="L1723" s="1">
        <v>46242</v>
      </c>
      <c r="M1723" s="1">
        <f t="shared" si="26"/>
        <v>46302</v>
      </c>
      <c r="N1723" s="1">
        <v>46423</v>
      </c>
    </row>
    <row r="1724" spans="1:14" x14ac:dyDescent="0.25">
      <c r="A1724" s="1">
        <v>46249</v>
      </c>
      <c r="B1724" s="3" t="s">
        <v>5266</v>
      </c>
      <c r="C1724">
        <v>1538361027</v>
      </c>
      <c r="D1724" t="s">
        <v>23</v>
      </c>
      <c r="E1724" t="s">
        <v>24</v>
      </c>
      <c r="F1724" t="s">
        <v>5267</v>
      </c>
      <c r="G1724" t="s">
        <v>792</v>
      </c>
      <c r="I1724" t="s">
        <v>124</v>
      </c>
      <c r="J1724" t="s">
        <v>20</v>
      </c>
      <c r="K1724" t="s">
        <v>793</v>
      </c>
      <c r="L1724" s="1">
        <v>46184</v>
      </c>
      <c r="M1724" s="1">
        <f t="shared" si="26"/>
        <v>46244</v>
      </c>
      <c r="N1724" s="1">
        <v>46365</v>
      </c>
    </row>
    <row r="1725" spans="1:14" x14ac:dyDescent="0.25">
      <c r="A1725" s="1">
        <v>46249</v>
      </c>
      <c r="B1725" s="3" t="s">
        <v>5268</v>
      </c>
      <c r="C1725">
        <v>1538399704</v>
      </c>
      <c r="D1725" t="s">
        <v>116</v>
      </c>
      <c r="E1725" t="s">
        <v>117</v>
      </c>
      <c r="F1725" t="s">
        <v>5269</v>
      </c>
      <c r="G1725" t="s">
        <v>3207</v>
      </c>
      <c r="I1725" t="s">
        <v>424</v>
      </c>
      <c r="J1725" t="s">
        <v>57</v>
      </c>
      <c r="K1725" t="s">
        <v>3208</v>
      </c>
      <c r="L1725" s="1">
        <v>46172</v>
      </c>
      <c r="M1725" s="1">
        <f t="shared" si="26"/>
        <v>46232</v>
      </c>
      <c r="N1725" s="1">
        <v>46353</v>
      </c>
    </row>
    <row r="1726" spans="1:14" x14ac:dyDescent="0.25">
      <c r="A1726" s="1">
        <v>46249</v>
      </c>
      <c r="B1726" s="3" t="s">
        <v>5270</v>
      </c>
      <c r="C1726">
        <v>1538428974</v>
      </c>
      <c r="D1726" t="s">
        <v>149</v>
      </c>
      <c r="E1726" t="s">
        <v>150</v>
      </c>
      <c r="F1726" t="s">
        <v>5271</v>
      </c>
      <c r="G1726" t="s">
        <v>55</v>
      </c>
      <c r="I1726" t="s">
        <v>56</v>
      </c>
      <c r="J1726" t="s">
        <v>57</v>
      </c>
      <c r="K1726" t="s">
        <v>58</v>
      </c>
      <c r="L1726" s="1">
        <v>46238</v>
      </c>
      <c r="M1726" s="1">
        <f t="shared" si="26"/>
        <v>46298</v>
      </c>
      <c r="N1726" s="1">
        <v>46419</v>
      </c>
    </row>
    <row r="1727" spans="1:14" x14ac:dyDescent="0.25">
      <c r="A1727" s="1">
        <v>46249</v>
      </c>
      <c r="B1727" s="3" t="s">
        <v>5272</v>
      </c>
      <c r="C1727">
        <v>1538436654</v>
      </c>
      <c r="D1727" t="s">
        <v>204</v>
      </c>
      <c r="E1727" t="s">
        <v>205</v>
      </c>
      <c r="F1727" t="s">
        <v>5273</v>
      </c>
      <c r="G1727" t="s">
        <v>5274</v>
      </c>
      <c r="I1727" t="s">
        <v>41</v>
      </c>
      <c r="J1727" t="s">
        <v>42</v>
      </c>
      <c r="K1727" t="s">
        <v>5275</v>
      </c>
      <c r="L1727" s="1">
        <v>46126</v>
      </c>
      <c r="M1727" s="1">
        <f t="shared" si="26"/>
        <v>46186</v>
      </c>
      <c r="N1727" s="1">
        <v>46307</v>
      </c>
    </row>
    <row r="1728" spans="1:14" x14ac:dyDescent="0.25">
      <c r="A1728" s="1">
        <v>46249</v>
      </c>
      <c r="B1728" s="3" t="s">
        <v>5276</v>
      </c>
      <c r="C1728">
        <v>1538436654</v>
      </c>
      <c r="D1728" t="s">
        <v>210</v>
      </c>
      <c r="E1728" t="s">
        <v>211</v>
      </c>
      <c r="F1728" t="s">
        <v>5273</v>
      </c>
      <c r="G1728" t="s">
        <v>5274</v>
      </c>
      <c r="I1728" t="s">
        <v>41</v>
      </c>
      <c r="J1728" t="s">
        <v>42</v>
      </c>
      <c r="K1728" t="s">
        <v>5275</v>
      </c>
      <c r="L1728" s="1">
        <v>46125</v>
      </c>
      <c r="M1728" s="1">
        <f t="shared" si="26"/>
        <v>46185</v>
      </c>
      <c r="N1728" s="1">
        <v>46306</v>
      </c>
    </row>
    <row r="1729" spans="1:14" x14ac:dyDescent="0.25">
      <c r="A1729" s="1">
        <v>46249</v>
      </c>
      <c r="B1729" s="2">
        <v>200001118</v>
      </c>
      <c r="C1729">
        <v>1538535737</v>
      </c>
      <c r="D1729" t="s">
        <v>37</v>
      </c>
      <c r="E1729" t="s">
        <v>38</v>
      </c>
      <c r="F1729" t="s">
        <v>5277</v>
      </c>
      <c r="G1729" t="s">
        <v>26</v>
      </c>
      <c r="I1729" t="s">
        <v>27</v>
      </c>
      <c r="J1729" t="s">
        <v>20</v>
      </c>
      <c r="K1729" t="s">
        <v>28</v>
      </c>
      <c r="L1729" s="1">
        <v>46084</v>
      </c>
      <c r="M1729" s="1">
        <f t="shared" si="26"/>
        <v>46144</v>
      </c>
      <c r="N1729" s="1">
        <v>46265</v>
      </c>
    </row>
    <row r="1730" spans="1:14" x14ac:dyDescent="0.25">
      <c r="A1730" s="1">
        <v>46249</v>
      </c>
      <c r="B1730" s="3" t="s">
        <v>5278</v>
      </c>
      <c r="C1730">
        <v>1538543400</v>
      </c>
      <c r="D1730" t="s">
        <v>52</v>
      </c>
      <c r="E1730" t="s">
        <v>53</v>
      </c>
      <c r="F1730" t="s">
        <v>5279</v>
      </c>
      <c r="G1730" t="s">
        <v>430</v>
      </c>
      <c r="H1730" t="s">
        <v>431</v>
      </c>
      <c r="I1730" t="s">
        <v>41</v>
      </c>
      <c r="J1730" t="s">
        <v>42</v>
      </c>
      <c r="K1730" t="s">
        <v>432</v>
      </c>
      <c r="L1730" s="1">
        <v>46182</v>
      </c>
      <c r="M1730" s="1">
        <f t="shared" si="26"/>
        <v>46242</v>
      </c>
      <c r="N1730" s="1">
        <v>46363</v>
      </c>
    </row>
    <row r="1731" spans="1:14" x14ac:dyDescent="0.25">
      <c r="A1731" s="1">
        <v>46249</v>
      </c>
      <c r="B1731" s="3" t="s">
        <v>5280</v>
      </c>
      <c r="C1731">
        <v>1538546833</v>
      </c>
      <c r="D1731" t="s">
        <v>615</v>
      </c>
      <c r="E1731" t="s">
        <v>616</v>
      </c>
      <c r="F1731" t="s">
        <v>5281</v>
      </c>
      <c r="G1731" t="s">
        <v>745</v>
      </c>
      <c r="I1731" t="s">
        <v>56</v>
      </c>
      <c r="J1731" t="s">
        <v>57</v>
      </c>
      <c r="K1731" t="s">
        <v>746</v>
      </c>
      <c r="L1731" s="1">
        <v>46143</v>
      </c>
      <c r="M1731" s="1">
        <f t="shared" ref="M1731:M1794" si="27">L1731+60</f>
        <v>46203</v>
      </c>
      <c r="N1731" s="1">
        <v>46324</v>
      </c>
    </row>
    <row r="1732" spans="1:14" x14ac:dyDescent="0.25">
      <c r="A1732" s="1">
        <v>46249</v>
      </c>
      <c r="B1732" s="3" t="s">
        <v>5282</v>
      </c>
      <c r="C1732">
        <v>1538555396</v>
      </c>
      <c r="D1732" t="s">
        <v>615</v>
      </c>
      <c r="E1732" t="s">
        <v>616</v>
      </c>
      <c r="F1732" t="s">
        <v>5283</v>
      </c>
      <c r="G1732" t="s">
        <v>55</v>
      </c>
      <c r="I1732" t="s">
        <v>56</v>
      </c>
      <c r="J1732" t="s">
        <v>57</v>
      </c>
      <c r="K1732" t="s">
        <v>58</v>
      </c>
      <c r="L1732" s="1">
        <v>46126</v>
      </c>
      <c r="M1732" s="1">
        <f t="shared" si="27"/>
        <v>46186</v>
      </c>
      <c r="N1732" s="1">
        <v>46307</v>
      </c>
    </row>
    <row r="1733" spans="1:14" x14ac:dyDescent="0.25">
      <c r="A1733" s="1">
        <v>46249</v>
      </c>
      <c r="B1733" s="2">
        <v>200007555</v>
      </c>
      <c r="C1733">
        <v>1538622089</v>
      </c>
      <c r="D1733" t="s">
        <v>23</v>
      </c>
      <c r="E1733" t="s">
        <v>24</v>
      </c>
      <c r="F1733" t="s">
        <v>5284</v>
      </c>
      <c r="G1733" t="s">
        <v>637</v>
      </c>
      <c r="I1733" t="s">
        <v>169</v>
      </c>
      <c r="J1733" t="s">
        <v>20</v>
      </c>
      <c r="K1733" t="s">
        <v>638</v>
      </c>
      <c r="L1733" s="1">
        <v>46206</v>
      </c>
      <c r="M1733" s="1">
        <f t="shared" si="27"/>
        <v>46266</v>
      </c>
      <c r="N1733" s="1">
        <v>46387</v>
      </c>
    </row>
    <row r="1734" spans="1:14" x14ac:dyDescent="0.25">
      <c r="A1734" s="1">
        <v>46249</v>
      </c>
      <c r="B1734" s="3" t="s">
        <v>5285</v>
      </c>
      <c r="C1734">
        <v>1538675798</v>
      </c>
      <c r="D1734" t="s">
        <v>116</v>
      </c>
      <c r="E1734" t="s">
        <v>117</v>
      </c>
      <c r="F1734" t="s">
        <v>5286</v>
      </c>
      <c r="G1734" t="s">
        <v>5287</v>
      </c>
      <c r="I1734" t="s">
        <v>1247</v>
      </c>
      <c r="J1734" t="s">
        <v>20</v>
      </c>
      <c r="K1734" t="s">
        <v>5288</v>
      </c>
      <c r="L1734" s="1">
        <v>46210</v>
      </c>
      <c r="M1734" s="1">
        <f t="shared" si="27"/>
        <v>46270</v>
      </c>
      <c r="N1734" s="1">
        <v>46391</v>
      </c>
    </row>
    <row r="1735" spans="1:14" x14ac:dyDescent="0.25">
      <c r="A1735" s="1">
        <v>46249</v>
      </c>
      <c r="B1735" s="3" t="s">
        <v>5289</v>
      </c>
      <c r="C1735">
        <v>1538792064</v>
      </c>
      <c r="D1735" t="s">
        <v>45</v>
      </c>
      <c r="E1735" t="s">
        <v>46</v>
      </c>
      <c r="F1735" t="s">
        <v>5290</v>
      </c>
      <c r="G1735" t="s">
        <v>48</v>
      </c>
      <c r="I1735" t="s">
        <v>49</v>
      </c>
      <c r="J1735" t="s">
        <v>20</v>
      </c>
      <c r="K1735" t="s">
        <v>50</v>
      </c>
      <c r="L1735" s="1">
        <v>46237</v>
      </c>
      <c r="M1735" s="1">
        <f t="shared" si="27"/>
        <v>46297</v>
      </c>
      <c r="N1735" s="1">
        <v>46418</v>
      </c>
    </row>
    <row r="1736" spans="1:14" x14ac:dyDescent="0.25">
      <c r="A1736" s="1">
        <v>46249</v>
      </c>
      <c r="B1736" s="2">
        <v>200002814</v>
      </c>
      <c r="C1736">
        <v>1538836846</v>
      </c>
      <c r="D1736" t="s">
        <v>64</v>
      </c>
      <c r="E1736" t="s">
        <v>65</v>
      </c>
      <c r="F1736" t="s">
        <v>5291</v>
      </c>
      <c r="G1736" t="s">
        <v>2829</v>
      </c>
      <c r="I1736" t="s">
        <v>41</v>
      </c>
      <c r="J1736" t="s">
        <v>42</v>
      </c>
      <c r="K1736" t="s">
        <v>2830</v>
      </c>
      <c r="L1736" s="1">
        <v>46242</v>
      </c>
      <c r="M1736" s="1">
        <f t="shared" si="27"/>
        <v>46302</v>
      </c>
      <c r="N1736" s="1">
        <v>46423</v>
      </c>
    </row>
    <row r="1737" spans="1:14" x14ac:dyDescent="0.25">
      <c r="A1737" s="1">
        <v>46249</v>
      </c>
      <c r="B1737" s="2">
        <v>200006853</v>
      </c>
      <c r="C1737">
        <v>1538872379</v>
      </c>
      <c r="D1737" t="s">
        <v>23</v>
      </c>
      <c r="E1737" t="s">
        <v>24</v>
      </c>
      <c r="F1737" t="s">
        <v>5292</v>
      </c>
      <c r="G1737" t="s">
        <v>5293</v>
      </c>
      <c r="I1737" t="s">
        <v>134</v>
      </c>
      <c r="J1737" t="s">
        <v>20</v>
      </c>
      <c r="K1737" t="s">
        <v>5294</v>
      </c>
      <c r="L1737" s="1">
        <v>46145</v>
      </c>
      <c r="M1737" s="1">
        <f t="shared" si="27"/>
        <v>46205</v>
      </c>
      <c r="N1737" s="1">
        <v>46326</v>
      </c>
    </row>
    <row r="1738" spans="1:14" x14ac:dyDescent="0.25">
      <c r="A1738" s="1">
        <v>46249</v>
      </c>
      <c r="B1738" s="2">
        <v>200013585</v>
      </c>
      <c r="C1738">
        <v>1538933742</v>
      </c>
      <c r="D1738" t="s">
        <v>91</v>
      </c>
      <c r="E1738" t="s">
        <v>92</v>
      </c>
      <c r="F1738" t="s">
        <v>5295</v>
      </c>
      <c r="G1738" t="s">
        <v>5296</v>
      </c>
      <c r="H1738" t="s">
        <v>5297</v>
      </c>
      <c r="I1738" t="s">
        <v>565</v>
      </c>
      <c r="J1738" t="s">
        <v>20</v>
      </c>
      <c r="K1738" t="s">
        <v>5298</v>
      </c>
      <c r="L1738" s="1">
        <v>46187</v>
      </c>
      <c r="M1738" s="1">
        <f t="shared" si="27"/>
        <v>46247</v>
      </c>
      <c r="N1738" s="1">
        <v>46368</v>
      </c>
    </row>
    <row r="1739" spans="1:14" x14ac:dyDescent="0.25">
      <c r="A1739" s="1">
        <v>46249</v>
      </c>
      <c r="B1739" s="2">
        <v>200016471</v>
      </c>
      <c r="C1739">
        <v>1548099765</v>
      </c>
      <c r="D1739" t="s">
        <v>91</v>
      </c>
      <c r="E1739" t="s">
        <v>92</v>
      </c>
      <c r="F1739" t="s">
        <v>5299</v>
      </c>
      <c r="G1739" t="s">
        <v>5300</v>
      </c>
      <c r="I1739" t="s">
        <v>581</v>
      </c>
      <c r="J1739" t="s">
        <v>20</v>
      </c>
      <c r="K1739" t="s">
        <v>5301</v>
      </c>
      <c r="L1739" s="1">
        <v>46199</v>
      </c>
      <c r="M1739" s="1">
        <f t="shared" si="27"/>
        <v>46259</v>
      </c>
      <c r="N1739" s="1">
        <v>46380</v>
      </c>
    </row>
    <row r="1740" spans="1:14" x14ac:dyDescent="0.25">
      <c r="A1740" s="1">
        <v>46249</v>
      </c>
      <c r="B1740" s="3" t="s">
        <v>5302</v>
      </c>
      <c r="C1740">
        <v>1548201742</v>
      </c>
      <c r="D1740" t="s">
        <v>615</v>
      </c>
      <c r="E1740" t="s">
        <v>616</v>
      </c>
      <c r="F1740" t="s">
        <v>5303</v>
      </c>
      <c r="G1740" t="s">
        <v>55</v>
      </c>
      <c r="H1740" t="s">
        <v>3271</v>
      </c>
      <c r="I1740" t="s">
        <v>56</v>
      </c>
      <c r="J1740" t="s">
        <v>57</v>
      </c>
      <c r="K1740" t="s">
        <v>58</v>
      </c>
      <c r="L1740" s="1">
        <v>46099</v>
      </c>
      <c r="M1740" s="1">
        <f t="shared" si="27"/>
        <v>46159</v>
      </c>
      <c r="N1740" s="1">
        <v>46280</v>
      </c>
    </row>
    <row r="1741" spans="1:14" x14ac:dyDescent="0.25">
      <c r="A1741" s="1">
        <v>46249</v>
      </c>
      <c r="B1741" s="3" t="s">
        <v>5304</v>
      </c>
      <c r="C1741">
        <v>1548203946</v>
      </c>
      <c r="D1741" t="s">
        <v>615</v>
      </c>
      <c r="E1741" t="s">
        <v>616</v>
      </c>
      <c r="F1741" t="s">
        <v>5305</v>
      </c>
      <c r="G1741" t="s">
        <v>423</v>
      </c>
      <c r="I1741" t="s">
        <v>424</v>
      </c>
      <c r="J1741" t="s">
        <v>57</v>
      </c>
      <c r="K1741" t="s">
        <v>425</v>
      </c>
      <c r="L1741" s="1">
        <v>46134</v>
      </c>
      <c r="M1741" s="1">
        <f t="shared" si="27"/>
        <v>46194</v>
      </c>
      <c r="N1741" s="1">
        <v>46315</v>
      </c>
    </row>
    <row r="1742" spans="1:14" x14ac:dyDescent="0.25">
      <c r="A1742" s="1">
        <v>46249</v>
      </c>
      <c r="B1742" s="2">
        <v>100123853</v>
      </c>
      <c r="C1742">
        <v>1548211923</v>
      </c>
      <c r="D1742" t="s">
        <v>5306</v>
      </c>
      <c r="E1742" t="s">
        <v>5307</v>
      </c>
      <c r="F1742" t="s">
        <v>5308</v>
      </c>
      <c r="G1742" t="s">
        <v>5309</v>
      </c>
      <c r="I1742" t="s">
        <v>949</v>
      </c>
      <c r="J1742" t="s">
        <v>42</v>
      </c>
      <c r="K1742" t="s">
        <v>5310</v>
      </c>
      <c r="L1742" s="1">
        <v>46094</v>
      </c>
      <c r="M1742" s="1">
        <f t="shared" si="27"/>
        <v>46154</v>
      </c>
      <c r="N1742" s="1">
        <v>46275</v>
      </c>
    </row>
    <row r="1743" spans="1:14" x14ac:dyDescent="0.25">
      <c r="A1743" s="1">
        <v>46249</v>
      </c>
      <c r="B1743" s="3" t="s">
        <v>5311</v>
      </c>
      <c r="C1743">
        <v>1548264591</v>
      </c>
      <c r="D1743" t="s">
        <v>472</v>
      </c>
      <c r="E1743" t="s">
        <v>473</v>
      </c>
      <c r="F1743" t="s">
        <v>5312</v>
      </c>
      <c r="G1743" t="s">
        <v>5313</v>
      </c>
      <c r="I1743" t="s">
        <v>5314</v>
      </c>
      <c r="J1743" t="s">
        <v>69</v>
      </c>
      <c r="K1743" t="s">
        <v>5315</v>
      </c>
      <c r="L1743" s="1">
        <v>46248</v>
      </c>
      <c r="M1743" s="1">
        <f t="shared" si="27"/>
        <v>46308</v>
      </c>
      <c r="N1743" s="1">
        <v>46429</v>
      </c>
    </row>
    <row r="1744" spans="1:14" x14ac:dyDescent="0.25">
      <c r="A1744" s="1">
        <v>46249</v>
      </c>
      <c r="B1744" s="3" t="s">
        <v>5316</v>
      </c>
      <c r="C1744">
        <v>1548271067</v>
      </c>
      <c r="D1744" t="s">
        <v>1584</v>
      </c>
      <c r="E1744" t="s">
        <v>1585</v>
      </c>
      <c r="F1744" t="s">
        <v>5317</v>
      </c>
      <c r="G1744" t="s">
        <v>745</v>
      </c>
      <c r="I1744" t="s">
        <v>56</v>
      </c>
      <c r="J1744" t="s">
        <v>57</v>
      </c>
      <c r="K1744" t="s">
        <v>746</v>
      </c>
      <c r="L1744" s="1">
        <v>45648</v>
      </c>
      <c r="M1744" s="1">
        <f t="shared" si="27"/>
        <v>45708</v>
      </c>
      <c r="N1744" s="1">
        <v>45829</v>
      </c>
    </row>
    <row r="1745" spans="1:14" x14ac:dyDescent="0.25">
      <c r="A1745" s="1">
        <v>46249</v>
      </c>
      <c r="B1745" s="3" t="s">
        <v>5318</v>
      </c>
      <c r="C1745">
        <v>1548277700</v>
      </c>
      <c r="D1745" t="s">
        <v>130</v>
      </c>
      <c r="E1745" t="s">
        <v>131</v>
      </c>
      <c r="F1745" t="s">
        <v>5319</v>
      </c>
      <c r="G1745" t="s">
        <v>5320</v>
      </c>
      <c r="I1745" t="s">
        <v>27</v>
      </c>
      <c r="J1745" t="s">
        <v>20</v>
      </c>
      <c r="K1745" t="s">
        <v>5321</v>
      </c>
      <c r="L1745" s="1">
        <v>46175</v>
      </c>
      <c r="M1745" s="1">
        <f t="shared" si="27"/>
        <v>46235</v>
      </c>
      <c r="N1745" s="1">
        <v>46356</v>
      </c>
    </row>
    <row r="1746" spans="1:14" x14ac:dyDescent="0.25">
      <c r="A1746" s="1">
        <v>46249</v>
      </c>
      <c r="B1746" s="3" t="s">
        <v>5322</v>
      </c>
      <c r="C1746">
        <v>1548278385</v>
      </c>
      <c r="D1746" t="s">
        <v>60</v>
      </c>
      <c r="E1746" t="s">
        <v>61</v>
      </c>
      <c r="F1746" t="s">
        <v>5323</v>
      </c>
      <c r="G1746" t="s">
        <v>593</v>
      </c>
      <c r="I1746" t="s">
        <v>376</v>
      </c>
      <c r="J1746" t="s">
        <v>20</v>
      </c>
      <c r="K1746" t="s">
        <v>594</v>
      </c>
      <c r="L1746" s="1">
        <v>46114</v>
      </c>
      <c r="M1746" s="1">
        <f t="shared" si="27"/>
        <v>46174</v>
      </c>
      <c r="N1746" s="1">
        <v>46295</v>
      </c>
    </row>
    <row r="1747" spans="1:14" x14ac:dyDescent="0.25">
      <c r="A1747" s="1">
        <v>46249</v>
      </c>
      <c r="B1747" s="3" t="s">
        <v>5324</v>
      </c>
      <c r="C1747">
        <v>1548287048</v>
      </c>
      <c r="D1747" t="s">
        <v>472</v>
      </c>
      <c r="E1747" t="s">
        <v>473</v>
      </c>
      <c r="F1747" t="s">
        <v>5325</v>
      </c>
      <c r="G1747" t="s">
        <v>475</v>
      </c>
      <c r="I1747" t="s">
        <v>476</v>
      </c>
      <c r="J1747" t="s">
        <v>477</v>
      </c>
      <c r="K1747" t="s">
        <v>478</v>
      </c>
      <c r="L1747" s="1">
        <v>45966</v>
      </c>
      <c r="M1747" s="1">
        <f t="shared" si="27"/>
        <v>46026</v>
      </c>
      <c r="N1747" s="1">
        <v>46147</v>
      </c>
    </row>
    <row r="1748" spans="1:14" x14ac:dyDescent="0.25">
      <c r="A1748" s="1">
        <v>46249</v>
      </c>
      <c r="B1748" s="3" t="s">
        <v>5326</v>
      </c>
      <c r="C1748">
        <v>1548292345</v>
      </c>
      <c r="D1748" t="s">
        <v>23</v>
      </c>
      <c r="E1748" t="s">
        <v>24</v>
      </c>
      <c r="F1748" t="s">
        <v>5327</v>
      </c>
      <c r="G1748" t="s">
        <v>296</v>
      </c>
      <c r="I1748" t="s">
        <v>297</v>
      </c>
      <c r="J1748" t="s">
        <v>113</v>
      </c>
      <c r="K1748" t="s">
        <v>298</v>
      </c>
      <c r="L1748" s="1">
        <v>46206</v>
      </c>
      <c r="M1748" s="1">
        <f t="shared" si="27"/>
        <v>46266</v>
      </c>
      <c r="N1748" s="1">
        <v>46387</v>
      </c>
    </row>
    <row r="1749" spans="1:14" x14ac:dyDescent="0.25">
      <c r="A1749" s="1">
        <v>46249</v>
      </c>
      <c r="B1749" s="3" t="s">
        <v>5328</v>
      </c>
      <c r="C1749">
        <v>1548301864</v>
      </c>
      <c r="D1749" t="s">
        <v>213</v>
      </c>
      <c r="E1749" t="s">
        <v>214</v>
      </c>
      <c r="F1749" t="s">
        <v>5329</v>
      </c>
      <c r="G1749" t="s">
        <v>5330</v>
      </c>
      <c r="I1749" t="s">
        <v>1105</v>
      </c>
      <c r="J1749" t="s">
        <v>20</v>
      </c>
      <c r="K1749" t="s">
        <v>5331</v>
      </c>
      <c r="L1749" s="1">
        <v>46249</v>
      </c>
      <c r="M1749" s="1">
        <f t="shared" si="27"/>
        <v>46309</v>
      </c>
      <c r="N1749" s="1">
        <v>46430</v>
      </c>
    </row>
    <row r="1750" spans="1:14" x14ac:dyDescent="0.25">
      <c r="A1750" s="1">
        <v>46249</v>
      </c>
      <c r="B1750" s="3" t="s">
        <v>5332</v>
      </c>
      <c r="C1750">
        <v>1548311525</v>
      </c>
      <c r="D1750" t="s">
        <v>204</v>
      </c>
      <c r="E1750" t="s">
        <v>205</v>
      </c>
      <c r="F1750" t="s">
        <v>5333</v>
      </c>
      <c r="G1750" t="s">
        <v>5334</v>
      </c>
      <c r="I1750" t="s">
        <v>1105</v>
      </c>
      <c r="J1750" t="s">
        <v>20</v>
      </c>
      <c r="K1750" t="s">
        <v>5335</v>
      </c>
      <c r="L1750" s="1">
        <v>46194</v>
      </c>
      <c r="M1750" s="1">
        <f t="shared" si="27"/>
        <v>46254</v>
      </c>
      <c r="N1750" s="1">
        <v>46375</v>
      </c>
    </row>
    <row r="1751" spans="1:14" x14ac:dyDescent="0.25">
      <c r="A1751" s="1">
        <v>46249</v>
      </c>
      <c r="B1751" s="3" t="s">
        <v>5336</v>
      </c>
      <c r="C1751">
        <v>1548330681</v>
      </c>
      <c r="D1751" t="s">
        <v>2255</v>
      </c>
      <c r="E1751" t="s">
        <v>2256</v>
      </c>
      <c r="F1751" t="s">
        <v>5337</v>
      </c>
      <c r="G1751" t="s">
        <v>3664</v>
      </c>
      <c r="I1751" t="s">
        <v>690</v>
      </c>
      <c r="J1751" t="s">
        <v>20</v>
      </c>
      <c r="K1751" t="s">
        <v>3665</v>
      </c>
      <c r="L1751" s="1">
        <v>46086</v>
      </c>
      <c r="M1751" s="1">
        <f t="shared" si="27"/>
        <v>46146</v>
      </c>
      <c r="N1751" s="1">
        <v>46267</v>
      </c>
    </row>
    <row r="1752" spans="1:14" x14ac:dyDescent="0.25">
      <c r="A1752" s="1">
        <v>46249</v>
      </c>
      <c r="B1752" s="3" t="s">
        <v>5338</v>
      </c>
      <c r="C1752">
        <v>1548366768</v>
      </c>
      <c r="D1752" t="s">
        <v>165</v>
      </c>
      <c r="E1752" t="s">
        <v>166</v>
      </c>
      <c r="F1752" t="s">
        <v>5339</v>
      </c>
      <c r="G1752" t="s">
        <v>5340</v>
      </c>
      <c r="I1752" t="s">
        <v>34</v>
      </c>
      <c r="J1752" t="s">
        <v>20</v>
      </c>
      <c r="K1752" t="s">
        <v>521</v>
      </c>
      <c r="L1752" s="1">
        <v>46225</v>
      </c>
      <c r="M1752" s="1">
        <f t="shared" si="27"/>
        <v>46285</v>
      </c>
      <c r="N1752" s="1">
        <v>46406</v>
      </c>
    </row>
    <row r="1753" spans="1:14" x14ac:dyDescent="0.25">
      <c r="A1753" s="1">
        <v>46249</v>
      </c>
      <c r="B1753" s="3" t="s">
        <v>5341</v>
      </c>
      <c r="C1753">
        <v>1548392228</v>
      </c>
      <c r="D1753" t="s">
        <v>23</v>
      </c>
      <c r="E1753" t="s">
        <v>24</v>
      </c>
      <c r="F1753" t="s">
        <v>5342</v>
      </c>
      <c r="G1753" t="s">
        <v>296</v>
      </c>
      <c r="I1753" t="s">
        <v>297</v>
      </c>
      <c r="J1753" t="s">
        <v>113</v>
      </c>
      <c r="K1753" t="s">
        <v>298</v>
      </c>
      <c r="L1753" s="1">
        <v>46175</v>
      </c>
      <c r="M1753" s="1">
        <f t="shared" si="27"/>
        <v>46235</v>
      </c>
      <c r="N1753" s="1">
        <v>46356</v>
      </c>
    </row>
    <row r="1754" spans="1:14" x14ac:dyDescent="0.25">
      <c r="A1754" s="1">
        <v>46249</v>
      </c>
      <c r="B1754" s="3" t="s">
        <v>5343</v>
      </c>
      <c r="C1754">
        <v>1548393127</v>
      </c>
      <c r="D1754" t="s">
        <v>185</v>
      </c>
      <c r="E1754" t="s">
        <v>186</v>
      </c>
      <c r="F1754" t="s">
        <v>5344</v>
      </c>
      <c r="G1754" t="s">
        <v>5345</v>
      </c>
      <c r="I1754" t="s">
        <v>3641</v>
      </c>
      <c r="J1754" t="s">
        <v>3642</v>
      </c>
      <c r="K1754" t="s">
        <v>5346</v>
      </c>
      <c r="L1754" s="1">
        <v>46216</v>
      </c>
      <c r="M1754" s="1">
        <f t="shared" si="27"/>
        <v>46276</v>
      </c>
      <c r="N1754" s="1">
        <v>46397</v>
      </c>
    </row>
    <row r="1755" spans="1:14" x14ac:dyDescent="0.25">
      <c r="A1755" s="1">
        <v>46249</v>
      </c>
      <c r="B1755" s="3" t="s">
        <v>5347</v>
      </c>
      <c r="C1755">
        <v>1548423718</v>
      </c>
      <c r="D1755" t="s">
        <v>992</v>
      </c>
      <c r="E1755" t="s">
        <v>993</v>
      </c>
      <c r="F1755" t="s">
        <v>5348</v>
      </c>
      <c r="G1755" t="s">
        <v>5349</v>
      </c>
      <c r="I1755" t="s">
        <v>2845</v>
      </c>
      <c r="J1755" t="s">
        <v>20</v>
      </c>
      <c r="K1755" t="s">
        <v>5350</v>
      </c>
      <c r="L1755" s="1">
        <v>46103</v>
      </c>
      <c r="M1755" s="1">
        <f t="shared" si="27"/>
        <v>46163</v>
      </c>
      <c r="N1755" s="1">
        <v>46284</v>
      </c>
    </row>
    <row r="1756" spans="1:14" x14ac:dyDescent="0.25">
      <c r="A1756" s="1">
        <v>46249</v>
      </c>
      <c r="B1756" s="2">
        <v>200008629</v>
      </c>
      <c r="C1756">
        <v>1548435761</v>
      </c>
      <c r="D1756" t="s">
        <v>23</v>
      </c>
      <c r="E1756" t="s">
        <v>24</v>
      </c>
      <c r="F1756" t="s">
        <v>5351</v>
      </c>
      <c r="G1756" t="s">
        <v>430</v>
      </c>
      <c r="H1756" t="s">
        <v>2387</v>
      </c>
      <c r="I1756" t="s">
        <v>41</v>
      </c>
      <c r="J1756" t="s">
        <v>42</v>
      </c>
      <c r="K1756" t="s">
        <v>432</v>
      </c>
      <c r="L1756" s="1">
        <v>46237</v>
      </c>
      <c r="M1756" s="1">
        <f t="shared" si="27"/>
        <v>46297</v>
      </c>
      <c r="N1756" s="1">
        <v>46418</v>
      </c>
    </row>
    <row r="1757" spans="1:14" x14ac:dyDescent="0.25">
      <c r="A1757" s="1">
        <v>46249</v>
      </c>
      <c r="B1757" s="3" t="s">
        <v>5352</v>
      </c>
      <c r="C1757">
        <v>1548444904</v>
      </c>
      <c r="D1757" t="s">
        <v>15</v>
      </c>
      <c r="E1757" t="s">
        <v>16</v>
      </c>
      <c r="F1757" t="s">
        <v>5353</v>
      </c>
      <c r="G1757" t="s">
        <v>5354</v>
      </c>
      <c r="I1757" t="s">
        <v>201</v>
      </c>
      <c r="J1757" t="s">
        <v>57</v>
      </c>
      <c r="K1757" t="s">
        <v>5355</v>
      </c>
      <c r="L1757" s="1">
        <v>46148</v>
      </c>
      <c r="M1757" s="1">
        <f t="shared" si="27"/>
        <v>46208</v>
      </c>
      <c r="N1757" s="1">
        <v>46329</v>
      </c>
    </row>
    <row r="1758" spans="1:14" x14ac:dyDescent="0.25">
      <c r="A1758" s="1">
        <v>46249</v>
      </c>
      <c r="B1758" s="3" t="s">
        <v>5356</v>
      </c>
      <c r="C1758">
        <v>1548459019</v>
      </c>
      <c r="D1758" t="s">
        <v>23</v>
      </c>
      <c r="E1758" t="s">
        <v>24</v>
      </c>
      <c r="F1758" t="s">
        <v>5357</v>
      </c>
      <c r="G1758" t="s">
        <v>5358</v>
      </c>
      <c r="I1758" t="s">
        <v>34</v>
      </c>
      <c r="J1758" t="s">
        <v>20</v>
      </c>
      <c r="K1758" t="s">
        <v>5359</v>
      </c>
      <c r="L1758" s="1">
        <v>46195</v>
      </c>
      <c r="M1758" s="1">
        <f t="shared" si="27"/>
        <v>46255</v>
      </c>
      <c r="N1758" s="1">
        <v>46376</v>
      </c>
    </row>
    <row r="1759" spans="1:14" x14ac:dyDescent="0.25">
      <c r="A1759" s="1">
        <v>46249</v>
      </c>
      <c r="B1759" s="3" t="s">
        <v>5360</v>
      </c>
      <c r="C1759">
        <v>1548506249</v>
      </c>
      <c r="D1759" t="s">
        <v>64</v>
      </c>
      <c r="E1759" t="s">
        <v>65</v>
      </c>
      <c r="F1759" t="s">
        <v>5361</v>
      </c>
      <c r="G1759" t="s">
        <v>1052</v>
      </c>
      <c r="I1759" t="s">
        <v>34</v>
      </c>
      <c r="J1759" t="s">
        <v>20</v>
      </c>
      <c r="K1759" t="s">
        <v>35</v>
      </c>
      <c r="L1759" s="1">
        <v>46146</v>
      </c>
      <c r="M1759" s="1">
        <f t="shared" si="27"/>
        <v>46206</v>
      </c>
      <c r="N1759" s="1">
        <v>46327</v>
      </c>
    </row>
    <row r="1760" spans="1:14" x14ac:dyDescent="0.25">
      <c r="A1760" s="1">
        <v>46249</v>
      </c>
      <c r="B1760" s="3" t="s">
        <v>5362</v>
      </c>
      <c r="C1760">
        <v>1548553019</v>
      </c>
      <c r="D1760" t="s">
        <v>60</v>
      </c>
      <c r="E1760" t="s">
        <v>61</v>
      </c>
      <c r="F1760" t="s">
        <v>5363</v>
      </c>
      <c r="G1760" t="s">
        <v>2863</v>
      </c>
      <c r="I1760" t="s">
        <v>822</v>
      </c>
      <c r="J1760" t="s">
        <v>57</v>
      </c>
      <c r="K1760" t="s">
        <v>2864</v>
      </c>
      <c r="L1760" s="1">
        <v>46145</v>
      </c>
      <c r="M1760" s="1">
        <f t="shared" si="27"/>
        <v>46205</v>
      </c>
      <c r="N1760" s="1">
        <v>46326</v>
      </c>
    </row>
    <row r="1761" spans="1:14" x14ac:dyDescent="0.25">
      <c r="A1761" s="1">
        <v>46249</v>
      </c>
      <c r="B1761" s="3" t="s">
        <v>5364</v>
      </c>
      <c r="C1761">
        <v>1548553035</v>
      </c>
      <c r="D1761" t="s">
        <v>30</v>
      </c>
      <c r="E1761" t="s">
        <v>31</v>
      </c>
      <c r="F1761" t="s">
        <v>5365</v>
      </c>
      <c r="G1761" t="s">
        <v>296</v>
      </c>
      <c r="I1761" t="s">
        <v>297</v>
      </c>
      <c r="J1761" t="s">
        <v>113</v>
      </c>
      <c r="K1761" t="s">
        <v>298</v>
      </c>
      <c r="L1761" s="1">
        <v>46084</v>
      </c>
      <c r="M1761" s="1">
        <f t="shared" si="27"/>
        <v>46144</v>
      </c>
      <c r="N1761" s="1">
        <v>46265</v>
      </c>
    </row>
    <row r="1762" spans="1:14" x14ac:dyDescent="0.25">
      <c r="A1762" s="1">
        <v>46249</v>
      </c>
      <c r="B1762" s="2">
        <v>200001607</v>
      </c>
      <c r="C1762">
        <v>1548593817</v>
      </c>
      <c r="D1762" t="s">
        <v>23</v>
      </c>
      <c r="E1762" t="s">
        <v>24</v>
      </c>
      <c r="F1762" t="s">
        <v>5366</v>
      </c>
      <c r="G1762" t="s">
        <v>2822</v>
      </c>
      <c r="I1762" t="s">
        <v>128</v>
      </c>
      <c r="J1762" t="s">
        <v>20</v>
      </c>
      <c r="K1762" t="s">
        <v>2823</v>
      </c>
      <c r="L1762" s="1">
        <v>46084</v>
      </c>
      <c r="M1762" s="1">
        <f t="shared" si="27"/>
        <v>46144</v>
      </c>
      <c r="N1762" s="1">
        <v>46265</v>
      </c>
    </row>
    <row r="1763" spans="1:14" x14ac:dyDescent="0.25">
      <c r="A1763" s="1">
        <v>46249</v>
      </c>
      <c r="B1763" s="3" t="s">
        <v>5367</v>
      </c>
      <c r="C1763">
        <v>1548644644</v>
      </c>
      <c r="D1763" t="s">
        <v>78</v>
      </c>
      <c r="E1763" t="s">
        <v>79</v>
      </c>
      <c r="F1763" t="s">
        <v>5368</v>
      </c>
      <c r="G1763" t="s">
        <v>5369</v>
      </c>
      <c r="H1763" t="s">
        <v>5370</v>
      </c>
      <c r="I1763" t="s">
        <v>5371</v>
      </c>
      <c r="J1763" t="s">
        <v>20</v>
      </c>
      <c r="K1763" t="s">
        <v>5372</v>
      </c>
      <c r="L1763" s="1">
        <v>46203</v>
      </c>
      <c r="M1763" s="1">
        <f t="shared" si="27"/>
        <v>46263</v>
      </c>
      <c r="N1763" s="1">
        <v>46384</v>
      </c>
    </row>
    <row r="1764" spans="1:14" x14ac:dyDescent="0.25">
      <c r="A1764" s="1">
        <v>46249</v>
      </c>
      <c r="B1764" s="3" t="s">
        <v>5373</v>
      </c>
      <c r="C1764">
        <v>1548671514</v>
      </c>
      <c r="D1764" t="s">
        <v>60</v>
      </c>
      <c r="E1764" t="s">
        <v>61</v>
      </c>
      <c r="F1764" t="s">
        <v>5374</v>
      </c>
      <c r="G1764" t="s">
        <v>2760</v>
      </c>
      <c r="I1764" t="s">
        <v>2761</v>
      </c>
      <c r="J1764" t="s">
        <v>20</v>
      </c>
      <c r="K1764" t="s">
        <v>2762</v>
      </c>
      <c r="L1764" s="1">
        <v>46237</v>
      </c>
      <c r="M1764" s="1">
        <f t="shared" si="27"/>
        <v>46297</v>
      </c>
      <c r="N1764" s="1">
        <v>46418</v>
      </c>
    </row>
    <row r="1765" spans="1:14" x14ac:dyDescent="0.25">
      <c r="A1765" s="1">
        <v>46249</v>
      </c>
      <c r="B1765" s="3" t="s">
        <v>5375</v>
      </c>
      <c r="C1765">
        <v>1548677610</v>
      </c>
      <c r="D1765" t="s">
        <v>116</v>
      </c>
      <c r="E1765" t="s">
        <v>117</v>
      </c>
      <c r="F1765" t="s">
        <v>5376</v>
      </c>
      <c r="G1765" t="s">
        <v>2361</v>
      </c>
      <c r="I1765" t="s">
        <v>95</v>
      </c>
      <c r="J1765" t="s">
        <v>42</v>
      </c>
      <c r="K1765" t="s">
        <v>2362</v>
      </c>
      <c r="L1765" s="1">
        <v>46086</v>
      </c>
      <c r="M1765" s="1">
        <f t="shared" si="27"/>
        <v>46146</v>
      </c>
      <c r="N1765" s="1">
        <v>46267</v>
      </c>
    </row>
    <row r="1766" spans="1:14" x14ac:dyDescent="0.25">
      <c r="A1766" s="1">
        <v>46249</v>
      </c>
      <c r="B1766" s="2">
        <v>100004314</v>
      </c>
      <c r="C1766">
        <v>1548677610</v>
      </c>
      <c r="D1766" t="s">
        <v>116</v>
      </c>
      <c r="E1766" t="s">
        <v>117</v>
      </c>
      <c r="F1766" t="s">
        <v>5376</v>
      </c>
      <c r="G1766" t="s">
        <v>5377</v>
      </c>
      <c r="H1766" t="s">
        <v>5378</v>
      </c>
      <c r="I1766" t="s">
        <v>95</v>
      </c>
      <c r="J1766" t="s">
        <v>42</v>
      </c>
      <c r="K1766">
        <v>37027</v>
      </c>
      <c r="L1766" s="1">
        <v>46092</v>
      </c>
      <c r="M1766" s="1">
        <f t="shared" si="27"/>
        <v>46152</v>
      </c>
      <c r="N1766" s="1">
        <v>46273</v>
      </c>
    </row>
    <row r="1767" spans="1:14" x14ac:dyDescent="0.25">
      <c r="A1767" s="1">
        <v>46249</v>
      </c>
      <c r="B1767" s="3" t="s">
        <v>5379</v>
      </c>
      <c r="C1767">
        <v>1548689482</v>
      </c>
      <c r="D1767" t="s">
        <v>30</v>
      </c>
      <c r="E1767" t="s">
        <v>31</v>
      </c>
      <c r="F1767" t="s">
        <v>5380</v>
      </c>
      <c r="G1767" t="s">
        <v>5381</v>
      </c>
      <c r="I1767" t="s">
        <v>611</v>
      </c>
      <c r="J1767" t="s">
        <v>612</v>
      </c>
      <c r="K1767" t="s">
        <v>5382</v>
      </c>
      <c r="L1767" s="1">
        <v>46114</v>
      </c>
      <c r="M1767" s="1">
        <f t="shared" si="27"/>
        <v>46174</v>
      </c>
      <c r="N1767" s="1">
        <v>46295</v>
      </c>
    </row>
    <row r="1768" spans="1:14" x14ac:dyDescent="0.25">
      <c r="A1768" s="1">
        <v>46249</v>
      </c>
      <c r="B1768" s="3" t="s">
        <v>5383</v>
      </c>
      <c r="C1768">
        <v>1548690365</v>
      </c>
      <c r="D1768" t="s">
        <v>204</v>
      </c>
      <c r="E1768" t="s">
        <v>205</v>
      </c>
      <c r="F1768" t="s">
        <v>5384</v>
      </c>
      <c r="G1768" t="s">
        <v>5385</v>
      </c>
      <c r="I1768" t="s">
        <v>2761</v>
      </c>
      <c r="J1768" t="s">
        <v>20</v>
      </c>
      <c r="K1768" t="s">
        <v>5386</v>
      </c>
      <c r="L1768" s="1">
        <v>46179</v>
      </c>
      <c r="M1768" s="1">
        <f t="shared" si="27"/>
        <v>46239</v>
      </c>
      <c r="N1768" s="1">
        <v>46360</v>
      </c>
    </row>
    <row r="1769" spans="1:14" x14ac:dyDescent="0.25">
      <c r="A1769" s="1">
        <v>46249</v>
      </c>
      <c r="B1769" s="3" t="s">
        <v>5387</v>
      </c>
      <c r="C1769">
        <v>1548750540</v>
      </c>
      <c r="D1769" t="s">
        <v>615</v>
      </c>
      <c r="E1769" t="s">
        <v>616</v>
      </c>
      <c r="F1769" t="s">
        <v>5388</v>
      </c>
      <c r="G1769" t="s">
        <v>2490</v>
      </c>
      <c r="I1769" t="s">
        <v>960</v>
      </c>
      <c r="J1769" t="s">
        <v>20</v>
      </c>
      <c r="K1769" t="s">
        <v>2491</v>
      </c>
      <c r="L1769" s="1">
        <v>46105</v>
      </c>
      <c r="M1769" s="1">
        <f t="shared" si="27"/>
        <v>46165</v>
      </c>
      <c r="N1769" s="1">
        <v>46286</v>
      </c>
    </row>
    <row r="1770" spans="1:14" x14ac:dyDescent="0.25">
      <c r="A1770" s="1">
        <v>46249</v>
      </c>
      <c r="B1770" s="3" t="s">
        <v>5389</v>
      </c>
      <c r="C1770">
        <v>1548754211</v>
      </c>
      <c r="D1770" t="s">
        <v>23</v>
      </c>
      <c r="E1770" t="s">
        <v>24</v>
      </c>
      <c r="F1770" t="s">
        <v>5390</v>
      </c>
      <c r="G1770" t="s">
        <v>5391</v>
      </c>
      <c r="I1770" t="s">
        <v>385</v>
      </c>
      <c r="J1770" t="s">
        <v>20</v>
      </c>
      <c r="K1770" t="s">
        <v>5392</v>
      </c>
      <c r="L1770" s="1">
        <v>46207</v>
      </c>
      <c r="M1770" s="1">
        <f t="shared" si="27"/>
        <v>46267</v>
      </c>
      <c r="N1770" s="1">
        <v>46388</v>
      </c>
    </row>
    <row r="1771" spans="1:14" x14ac:dyDescent="0.25">
      <c r="A1771" s="1">
        <v>46249</v>
      </c>
      <c r="B1771" s="3" t="s">
        <v>5393</v>
      </c>
      <c r="C1771">
        <v>1548785744</v>
      </c>
      <c r="D1771" t="s">
        <v>52</v>
      </c>
      <c r="E1771" t="s">
        <v>53</v>
      </c>
      <c r="F1771" t="s">
        <v>5394</v>
      </c>
      <c r="G1771" t="s">
        <v>430</v>
      </c>
      <c r="H1771" t="s">
        <v>431</v>
      </c>
      <c r="I1771" t="s">
        <v>41</v>
      </c>
      <c r="J1771" t="s">
        <v>42</v>
      </c>
      <c r="K1771" t="s">
        <v>432</v>
      </c>
      <c r="L1771" s="1">
        <v>46108</v>
      </c>
      <c r="M1771" s="1">
        <f t="shared" si="27"/>
        <v>46168</v>
      </c>
      <c r="N1771" s="1">
        <v>46289</v>
      </c>
    </row>
    <row r="1772" spans="1:14" x14ac:dyDescent="0.25">
      <c r="A1772" s="1">
        <v>46249</v>
      </c>
      <c r="B1772" s="3" t="s">
        <v>5395</v>
      </c>
      <c r="C1772">
        <v>1548792732</v>
      </c>
      <c r="D1772" t="s">
        <v>60</v>
      </c>
      <c r="E1772" t="s">
        <v>61</v>
      </c>
      <c r="F1772" t="s">
        <v>5396</v>
      </c>
      <c r="G1772" t="s">
        <v>55</v>
      </c>
      <c r="I1772" t="s">
        <v>56</v>
      </c>
      <c r="J1772" t="s">
        <v>57</v>
      </c>
      <c r="K1772" t="s">
        <v>58</v>
      </c>
      <c r="L1772" s="1">
        <v>46140</v>
      </c>
      <c r="M1772" s="1">
        <f t="shared" si="27"/>
        <v>46200</v>
      </c>
      <c r="N1772" s="1">
        <v>46321</v>
      </c>
    </row>
    <row r="1773" spans="1:14" x14ac:dyDescent="0.25">
      <c r="A1773" s="1">
        <v>46249</v>
      </c>
      <c r="B1773" s="3" t="s">
        <v>5397</v>
      </c>
      <c r="C1773">
        <v>1548803919</v>
      </c>
      <c r="D1773" t="s">
        <v>23</v>
      </c>
      <c r="E1773" t="s">
        <v>24</v>
      </c>
      <c r="F1773" t="s">
        <v>5398</v>
      </c>
      <c r="G1773" t="s">
        <v>33</v>
      </c>
      <c r="I1773" t="s">
        <v>34</v>
      </c>
      <c r="J1773" t="s">
        <v>20</v>
      </c>
      <c r="K1773" t="s">
        <v>35</v>
      </c>
      <c r="L1773" s="1">
        <v>46164</v>
      </c>
      <c r="M1773" s="1">
        <f t="shared" si="27"/>
        <v>46224</v>
      </c>
      <c r="N1773" s="1">
        <v>46345</v>
      </c>
    </row>
    <row r="1774" spans="1:14" x14ac:dyDescent="0.25">
      <c r="A1774" s="1">
        <v>46249</v>
      </c>
      <c r="B1774" s="3" t="s">
        <v>5399</v>
      </c>
      <c r="C1774">
        <v>1548840119</v>
      </c>
      <c r="D1774" t="s">
        <v>615</v>
      </c>
      <c r="E1774" t="s">
        <v>616</v>
      </c>
      <c r="F1774" t="s">
        <v>5400</v>
      </c>
      <c r="G1774" t="s">
        <v>995</v>
      </c>
      <c r="I1774" t="s">
        <v>652</v>
      </c>
      <c r="J1774" t="s">
        <v>20</v>
      </c>
      <c r="K1774" t="s">
        <v>996</v>
      </c>
      <c r="L1774" s="1">
        <v>46104</v>
      </c>
      <c r="M1774" s="1">
        <f t="shared" si="27"/>
        <v>46164</v>
      </c>
      <c r="N1774" s="1">
        <v>46285</v>
      </c>
    </row>
    <row r="1775" spans="1:14" x14ac:dyDescent="0.25">
      <c r="A1775" s="1">
        <v>46249</v>
      </c>
      <c r="B1775" s="3" t="s">
        <v>5401</v>
      </c>
      <c r="C1775">
        <v>1548847148</v>
      </c>
      <c r="D1775" t="s">
        <v>52</v>
      </c>
      <c r="E1775" t="s">
        <v>53</v>
      </c>
      <c r="F1775" t="s">
        <v>5402</v>
      </c>
      <c r="G1775" t="s">
        <v>995</v>
      </c>
      <c r="I1775" t="s">
        <v>652</v>
      </c>
      <c r="J1775" t="s">
        <v>20</v>
      </c>
      <c r="K1775" t="s">
        <v>996</v>
      </c>
      <c r="L1775" s="1">
        <v>46101</v>
      </c>
      <c r="M1775" s="1">
        <f t="shared" si="27"/>
        <v>46161</v>
      </c>
      <c r="N1775" s="1">
        <v>46282</v>
      </c>
    </row>
    <row r="1776" spans="1:14" x14ac:dyDescent="0.25">
      <c r="A1776" s="1">
        <v>46249</v>
      </c>
      <c r="B1776" s="3" t="s">
        <v>5403</v>
      </c>
      <c r="C1776">
        <v>1548847643</v>
      </c>
      <c r="D1776" t="s">
        <v>64</v>
      </c>
      <c r="E1776" t="s">
        <v>65</v>
      </c>
      <c r="F1776" t="s">
        <v>5404</v>
      </c>
      <c r="G1776" t="s">
        <v>430</v>
      </c>
      <c r="H1776" t="s">
        <v>431</v>
      </c>
      <c r="I1776" t="s">
        <v>41</v>
      </c>
      <c r="J1776" t="s">
        <v>42</v>
      </c>
      <c r="K1776" t="s">
        <v>432</v>
      </c>
      <c r="L1776" s="1">
        <v>46133</v>
      </c>
      <c r="M1776" s="1">
        <f t="shared" si="27"/>
        <v>46193</v>
      </c>
      <c r="N1776" s="1">
        <v>46314</v>
      </c>
    </row>
    <row r="1777" spans="1:14" x14ac:dyDescent="0.25">
      <c r="A1777" s="1">
        <v>46249</v>
      </c>
      <c r="B1777" s="3" t="s">
        <v>5405</v>
      </c>
      <c r="C1777">
        <v>1548867088</v>
      </c>
      <c r="D1777" t="s">
        <v>108</v>
      </c>
      <c r="E1777" t="s">
        <v>109</v>
      </c>
      <c r="F1777" t="s">
        <v>5406</v>
      </c>
      <c r="G1777" t="s">
        <v>111</v>
      </c>
      <c r="I1777" t="s">
        <v>112</v>
      </c>
      <c r="J1777" t="s">
        <v>113</v>
      </c>
      <c r="K1777" t="s">
        <v>114</v>
      </c>
      <c r="L1777" s="1">
        <v>46237</v>
      </c>
      <c r="M1777" s="1">
        <f t="shared" si="27"/>
        <v>46297</v>
      </c>
      <c r="N1777" s="1">
        <v>46418</v>
      </c>
    </row>
    <row r="1778" spans="1:14" x14ac:dyDescent="0.25">
      <c r="A1778" s="1">
        <v>46249</v>
      </c>
      <c r="B1778" s="3" t="s">
        <v>5407</v>
      </c>
      <c r="C1778">
        <v>1548872344</v>
      </c>
      <c r="D1778" t="s">
        <v>246</v>
      </c>
      <c r="E1778" t="s">
        <v>247</v>
      </c>
      <c r="F1778" t="s">
        <v>5408</v>
      </c>
      <c r="G1778" t="s">
        <v>251</v>
      </c>
      <c r="I1778" t="s">
        <v>252</v>
      </c>
      <c r="J1778" t="s">
        <v>253</v>
      </c>
      <c r="K1778" t="s">
        <v>254</v>
      </c>
      <c r="L1778" s="1">
        <v>46226</v>
      </c>
      <c r="M1778" s="1">
        <f t="shared" si="27"/>
        <v>46286</v>
      </c>
      <c r="N1778" s="1">
        <v>46407</v>
      </c>
    </row>
    <row r="1779" spans="1:14" x14ac:dyDescent="0.25">
      <c r="A1779" s="1">
        <v>46249</v>
      </c>
      <c r="B1779" s="2">
        <v>200007175</v>
      </c>
      <c r="C1779">
        <v>1548948268</v>
      </c>
      <c r="D1779" t="s">
        <v>23</v>
      </c>
      <c r="E1779" t="s">
        <v>24</v>
      </c>
      <c r="F1779" t="s">
        <v>5409</v>
      </c>
      <c r="G1779" t="s">
        <v>725</v>
      </c>
      <c r="I1779" t="s">
        <v>345</v>
      </c>
      <c r="J1779" t="s">
        <v>113</v>
      </c>
      <c r="K1779" t="s">
        <v>726</v>
      </c>
      <c r="L1779" s="1">
        <v>46175</v>
      </c>
      <c r="M1779" s="1">
        <f t="shared" si="27"/>
        <v>46235</v>
      </c>
      <c r="N1779" s="1">
        <v>46356</v>
      </c>
    </row>
    <row r="1780" spans="1:14" x14ac:dyDescent="0.25">
      <c r="A1780" s="1">
        <v>46249</v>
      </c>
      <c r="B1780" s="2">
        <v>200000463</v>
      </c>
      <c r="C1780">
        <v>1548989882</v>
      </c>
      <c r="D1780" t="s">
        <v>23</v>
      </c>
      <c r="E1780" t="s">
        <v>24</v>
      </c>
      <c r="F1780" t="s">
        <v>5410</v>
      </c>
      <c r="G1780" t="s">
        <v>3028</v>
      </c>
      <c r="I1780" t="s">
        <v>314</v>
      </c>
      <c r="J1780" t="s">
        <v>20</v>
      </c>
      <c r="K1780" t="s">
        <v>3029</v>
      </c>
      <c r="L1780" s="1">
        <v>46084</v>
      </c>
      <c r="M1780" s="1">
        <f t="shared" si="27"/>
        <v>46144</v>
      </c>
      <c r="N1780" s="1">
        <v>46265</v>
      </c>
    </row>
    <row r="1781" spans="1:14" x14ac:dyDescent="0.25">
      <c r="A1781" s="1">
        <v>46249</v>
      </c>
      <c r="B1781" s="2">
        <v>200004462</v>
      </c>
      <c r="C1781">
        <v>1548999394</v>
      </c>
      <c r="D1781" t="s">
        <v>260</v>
      </c>
      <c r="E1781" t="s">
        <v>261</v>
      </c>
      <c r="F1781" t="s">
        <v>5411</v>
      </c>
      <c r="G1781" t="s">
        <v>5412</v>
      </c>
      <c r="I1781" t="s">
        <v>2173</v>
      </c>
      <c r="J1781" t="s">
        <v>20</v>
      </c>
      <c r="K1781" t="s">
        <v>5413</v>
      </c>
      <c r="L1781" s="1">
        <v>46206</v>
      </c>
      <c r="M1781" s="1">
        <f t="shared" si="27"/>
        <v>46266</v>
      </c>
      <c r="N1781" s="1">
        <v>46387</v>
      </c>
    </row>
    <row r="1782" spans="1:14" x14ac:dyDescent="0.25">
      <c r="A1782" s="1">
        <v>46249</v>
      </c>
      <c r="B1782" s="2">
        <v>200015790</v>
      </c>
      <c r="C1782">
        <v>1558022665</v>
      </c>
      <c r="D1782" t="s">
        <v>1703</v>
      </c>
      <c r="E1782" t="s">
        <v>1704</v>
      </c>
      <c r="F1782" t="s">
        <v>5414</v>
      </c>
      <c r="G1782" t="s">
        <v>5415</v>
      </c>
      <c r="I1782" t="s">
        <v>5416</v>
      </c>
      <c r="J1782" t="s">
        <v>20</v>
      </c>
      <c r="K1782" t="s">
        <v>5417</v>
      </c>
      <c r="L1782" s="1">
        <v>46084</v>
      </c>
      <c r="M1782" s="1">
        <f t="shared" si="27"/>
        <v>46144</v>
      </c>
      <c r="N1782" s="1">
        <v>46265</v>
      </c>
    </row>
    <row r="1783" spans="1:14" x14ac:dyDescent="0.25">
      <c r="A1783" s="1">
        <v>46249</v>
      </c>
      <c r="B1783" s="2">
        <v>200005471</v>
      </c>
      <c r="C1783">
        <v>1558097048</v>
      </c>
      <c r="D1783" t="s">
        <v>45</v>
      </c>
      <c r="E1783" t="s">
        <v>46</v>
      </c>
      <c r="F1783" t="s">
        <v>5418</v>
      </c>
      <c r="G1783" t="s">
        <v>5419</v>
      </c>
      <c r="I1783" t="s">
        <v>2621</v>
      </c>
      <c r="J1783" t="s">
        <v>113</v>
      </c>
      <c r="K1783">
        <v>35601</v>
      </c>
      <c r="L1783" s="1">
        <v>46084</v>
      </c>
      <c r="M1783" s="1">
        <f t="shared" si="27"/>
        <v>46144</v>
      </c>
      <c r="N1783" s="1">
        <v>46265</v>
      </c>
    </row>
    <row r="1784" spans="1:14" x14ac:dyDescent="0.25">
      <c r="A1784" s="1">
        <v>46249</v>
      </c>
      <c r="B1784" s="2">
        <v>200008513</v>
      </c>
      <c r="C1784">
        <v>1558097444</v>
      </c>
      <c r="D1784" t="s">
        <v>305</v>
      </c>
      <c r="E1784" t="s">
        <v>306</v>
      </c>
      <c r="F1784" t="s">
        <v>5420</v>
      </c>
      <c r="G1784" t="s">
        <v>842</v>
      </c>
      <c r="H1784" t="s">
        <v>5421</v>
      </c>
      <c r="I1784" t="s">
        <v>437</v>
      </c>
      <c r="J1784" t="s">
        <v>57</v>
      </c>
      <c r="K1784" t="s">
        <v>844</v>
      </c>
      <c r="L1784" s="1">
        <v>46237</v>
      </c>
      <c r="M1784" s="1">
        <f t="shared" si="27"/>
        <v>46297</v>
      </c>
      <c r="N1784" s="1">
        <v>46418</v>
      </c>
    </row>
    <row r="1785" spans="1:14" x14ac:dyDescent="0.25">
      <c r="A1785" s="1">
        <v>46249</v>
      </c>
      <c r="B1785" s="2">
        <v>200008463</v>
      </c>
      <c r="C1785">
        <v>1558134130</v>
      </c>
      <c r="D1785" t="s">
        <v>23</v>
      </c>
      <c r="E1785" t="s">
        <v>24</v>
      </c>
      <c r="F1785" t="s">
        <v>5422</v>
      </c>
      <c r="G1785" t="s">
        <v>842</v>
      </c>
      <c r="I1785" t="s">
        <v>437</v>
      </c>
      <c r="J1785" t="s">
        <v>57</v>
      </c>
      <c r="K1785" t="s">
        <v>844</v>
      </c>
      <c r="L1785" s="1">
        <v>46237</v>
      </c>
      <c r="M1785" s="1">
        <f t="shared" si="27"/>
        <v>46297</v>
      </c>
      <c r="N1785" s="1">
        <v>46418</v>
      </c>
    </row>
    <row r="1786" spans="1:14" x14ac:dyDescent="0.25">
      <c r="A1786" s="1">
        <v>46249</v>
      </c>
      <c r="B1786" s="3" t="s">
        <v>5423</v>
      </c>
      <c r="C1786">
        <v>1558306019</v>
      </c>
      <c r="D1786" t="s">
        <v>60</v>
      </c>
      <c r="E1786" t="s">
        <v>61</v>
      </c>
      <c r="F1786" t="s">
        <v>5424</v>
      </c>
      <c r="G1786" t="s">
        <v>5425</v>
      </c>
      <c r="I1786" t="s">
        <v>2347</v>
      </c>
      <c r="J1786" t="s">
        <v>20</v>
      </c>
      <c r="K1786" t="s">
        <v>5426</v>
      </c>
      <c r="L1786" s="1">
        <v>46114</v>
      </c>
      <c r="M1786" s="1">
        <f t="shared" si="27"/>
        <v>46174</v>
      </c>
      <c r="N1786" s="1">
        <v>46295</v>
      </c>
    </row>
    <row r="1787" spans="1:14" x14ac:dyDescent="0.25">
      <c r="A1787" s="1">
        <v>46249</v>
      </c>
      <c r="B1787" s="3" t="s">
        <v>5427</v>
      </c>
      <c r="C1787">
        <v>1558311431</v>
      </c>
      <c r="D1787" t="s">
        <v>655</v>
      </c>
      <c r="E1787" t="s">
        <v>656</v>
      </c>
      <c r="F1787" t="s">
        <v>5428</v>
      </c>
      <c r="G1787" t="s">
        <v>5429</v>
      </c>
      <c r="I1787" t="s">
        <v>274</v>
      </c>
      <c r="J1787" t="s">
        <v>20</v>
      </c>
      <c r="K1787" t="s">
        <v>586</v>
      </c>
      <c r="L1787" s="1">
        <v>46150</v>
      </c>
      <c r="M1787" s="1">
        <f t="shared" si="27"/>
        <v>46210</v>
      </c>
      <c r="N1787" s="1">
        <v>46331</v>
      </c>
    </row>
    <row r="1788" spans="1:14" x14ac:dyDescent="0.25">
      <c r="A1788" s="1">
        <v>46249</v>
      </c>
      <c r="B1788" s="3" t="s">
        <v>5430</v>
      </c>
      <c r="C1788">
        <v>1558324640</v>
      </c>
      <c r="D1788" t="s">
        <v>360</v>
      </c>
      <c r="E1788" t="s">
        <v>361</v>
      </c>
      <c r="F1788" t="s">
        <v>5431</v>
      </c>
      <c r="G1788" t="s">
        <v>745</v>
      </c>
      <c r="I1788" t="s">
        <v>56</v>
      </c>
      <c r="J1788" t="s">
        <v>57</v>
      </c>
      <c r="K1788" t="s">
        <v>746</v>
      </c>
      <c r="L1788" s="1">
        <v>46105</v>
      </c>
      <c r="M1788" s="1">
        <f t="shared" si="27"/>
        <v>46165</v>
      </c>
      <c r="N1788" s="1">
        <v>46286</v>
      </c>
    </row>
    <row r="1789" spans="1:14" x14ac:dyDescent="0.25">
      <c r="A1789" s="1">
        <v>46249</v>
      </c>
      <c r="B1789" s="3" t="s">
        <v>5432</v>
      </c>
      <c r="C1789">
        <v>1558353987</v>
      </c>
      <c r="D1789" t="s">
        <v>433</v>
      </c>
      <c r="E1789" t="s">
        <v>434</v>
      </c>
      <c r="F1789" t="s">
        <v>5433</v>
      </c>
      <c r="G1789" t="s">
        <v>5001</v>
      </c>
      <c r="I1789" t="s">
        <v>345</v>
      </c>
      <c r="J1789" t="s">
        <v>113</v>
      </c>
      <c r="K1789" t="s">
        <v>5002</v>
      </c>
      <c r="L1789" s="1">
        <v>46127</v>
      </c>
      <c r="M1789" s="1">
        <f t="shared" si="27"/>
        <v>46187</v>
      </c>
      <c r="N1789" s="1">
        <v>46308</v>
      </c>
    </row>
    <row r="1790" spans="1:14" x14ac:dyDescent="0.25">
      <c r="A1790" s="1">
        <v>46249</v>
      </c>
      <c r="B1790" s="2">
        <v>200008255</v>
      </c>
      <c r="C1790">
        <v>1558362970</v>
      </c>
      <c r="D1790" t="s">
        <v>3065</v>
      </c>
      <c r="E1790" t="s">
        <v>3066</v>
      </c>
      <c r="F1790" t="s">
        <v>5434</v>
      </c>
      <c r="G1790" t="s">
        <v>5435</v>
      </c>
      <c r="I1790" t="s">
        <v>949</v>
      </c>
      <c r="J1790" t="s">
        <v>42</v>
      </c>
      <c r="K1790" t="s">
        <v>5436</v>
      </c>
      <c r="L1790" s="1">
        <v>46237</v>
      </c>
      <c r="M1790" s="1">
        <f t="shared" si="27"/>
        <v>46297</v>
      </c>
      <c r="N1790" s="1">
        <v>46418</v>
      </c>
    </row>
    <row r="1791" spans="1:14" x14ac:dyDescent="0.25">
      <c r="A1791" s="1">
        <v>46249</v>
      </c>
      <c r="B1791" s="3" t="s">
        <v>5437</v>
      </c>
      <c r="C1791">
        <v>1558374850</v>
      </c>
      <c r="D1791" t="s">
        <v>60</v>
      </c>
      <c r="E1791" t="s">
        <v>61</v>
      </c>
      <c r="F1791" t="s">
        <v>5438</v>
      </c>
      <c r="G1791" t="s">
        <v>5439</v>
      </c>
      <c r="I1791" t="s">
        <v>134</v>
      </c>
      <c r="J1791" t="s">
        <v>20</v>
      </c>
      <c r="K1791" t="s">
        <v>5440</v>
      </c>
      <c r="L1791" s="1">
        <v>46207</v>
      </c>
      <c r="M1791" s="1">
        <f t="shared" si="27"/>
        <v>46267</v>
      </c>
      <c r="N1791" s="1">
        <v>46388</v>
      </c>
    </row>
    <row r="1792" spans="1:14" x14ac:dyDescent="0.25">
      <c r="A1792" s="1">
        <v>46249</v>
      </c>
      <c r="B1792" s="3" t="s">
        <v>5441</v>
      </c>
      <c r="C1792">
        <v>1558375196</v>
      </c>
      <c r="D1792" t="s">
        <v>64</v>
      </c>
      <c r="E1792" t="s">
        <v>65</v>
      </c>
      <c r="F1792" t="s">
        <v>5442</v>
      </c>
      <c r="G1792" t="s">
        <v>2147</v>
      </c>
      <c r="I1792" t="s">
        <v>493</v>
      </c>
      <c r="J1792" t="s">
        <v>113</v>
      </c>
      <c r="K1792" t="s">
        <v>2148</v>
      </c>
      <c r="L1792" s="1">
        <v>46195</v>
      </c>
      <c r="M1792" s="1">
        <f t="shared" si="27"/>
        <v>46255</v>
      </c>
      <c r="N1792" s="1">
        <v>46376</v>
      </c>
    </row>
    <row r="1793" spans="1:14" x14ac:dyDescent="0.25">
      <c r="A1793" s="1">
        <v>46249</v>
      </c>
      <c r="B1793" s="3" t="s">
        <v>5443</v>
      </c>
      <c r="C1793">
        <v>1558375279</v>
      </c>
      <c r="D1793" t="s">
        <v>64</v>
      </c>
      <c r="E1793" t="s">
        <v>65</v>
      </c>
      <c r="F1793" t="s">
        <v>5444</v>
      </c>
      <c r="G1793" t="s">
        <v>2147</v>
      </c>
      <c r="I1793" t="s">
        <v>493</v>
      </c>
      <c r="J1793" t="s">
        <v>113</v>
      </c>
      <c r="K1793" t="s">
        <v>2148</v>
      </c>
      <c r="L1793" s="1">
        <v>46145</v>
      </c>
      <c r="M1793" s="1">
        <f t="shared" si="27"/>
        <v>46205</v>
      </c>
      <c r="N1793" s="1">
        <v>46326</v>
      </c>
    </row>
    <row r="1794" spans="1:14" x14ac:dyDescent="0.25">
      <c r="A1794" s="1">
        <v>46249</v>
      </c>
      <c r="B1794" s="3" t="s">
        <v>5445</v>
      </c>
      <c r="C1794">
        <v>1558379263</v>
      </c>
      <c r="D1794" t="s">
        <v>2710</v>
      </c>
      <c r="E1794" t="s">
        <v>2711</v>
      </c>
      <c r="F1794" t="s">
        <v>5446</v>
      </c>
      <c r="G1794" t="s">
        <v>5447</v>
      </c>
      <c r="I1794" t="s">
        <v>134</v>
      </c>
      <c r="J1794" t="s">
        <v>20</v>
      </c>
      <c r="K1794" t="s">
        <v>5448</v>
      </c>
      <c r="L1794" s="1">
        <v>46162</v>
      </c>
      <c r="M1794" s="1">
        <f t="shared" si="27"/>
        <v>46222</v>
      </c>
      <c r="N1794" s="1">
        <v>46343</v>
      </c>
    </row>
    <row r="1795" spans="1:14" x14ac:dyDescent="0.25">
      <c r="A1795" s="1">
        <v>46249</v>
      </c>
      <c r="B1795" s="3" t="s">
        <v>5449</v>
      </c>
      <c r="C1795">
        <v>1558389080</v>
      </c>
      <c r="D1795" t="s">
        <v>472</v>
      </c>
      <c r="E1795" t="s">
        <v>473</v>
      </c>
      <c r="F1795" t="s">
        <v>5450</v>
      </c>
      <c r="G1795" t="s">
        <v>475</v>
      </c>
      <c r="I1795" t="s">
        <v>476</v>
      </c>
      <c r="J1795" t="s">
        <v>477</v>
      </c>
      <c r="K1795" t="s">
        <v>478</v>
      </c>
      <c r="L1795" s="1">
        <v>46090</v>
      </c>
      <c r="M1795" s="1">
        <f t="shared" ref="M1795:M1858" si="28">L1795+60</f>
        <v>46150</v>
      </c>
      <c r="N1795" s="1">
        <v>46271</v>
      </c>
    </row>
    <row r="1796" spans="1:14" x14ac:dyDescent="0.25">
      <c r="A1796" s="1">
        <v>46249</v>
      </c>
      <c r="B1796" s="3" t="s">
        <v>5451</v>
      </c>
      <c r="C1796">
        <v>1558396424</v>
      </c>
      <c r="D1796" t="s">
        <v>4160</v>
      </c>
      <c r="E1796" t="s">
        <v>4161</v>
      </c>
      <c r="F1796" t="s">
        <v>5452</v>
      </c>
      <c r="G1796" t="s">
        <v>1052</v>
      </c>
      <c r="I1796" t="s">
        <v>34</v>
      </c>
      <c r="J1796" t="s">
        <v>20</v>
      </c>
      <c r="K1796" t="s">
        <v>35</v>
      </c>
      <c r="L1796" s="1">
        <v>46178</v>
      </c>
      <c r="M1796" s="1">
        <f t="shared" si="28"/>
        <v>46238</v>
      </c>
      <c r="N1796" s="1">
        <v>46359</v>
      </c>
    </row>
    <row r="1797" spans="1:14" x14ac:dyDescent="0.25">
      <c r="A1797" s="1">
        <v>46249</v>
      </c>
      <c r="B1797" s="2">
        <v>100170414</v>
      </c>
      <c r="C1797">
        <v>1558421651</v>
      </c>
      <c r="D1797" t="s">
        <v>52</v>
      </c>
      <c r="E1797" t="s">
        <v>53</v>
      </c>
      <c r="F1797" t="s">
        <v>5453</v>
      </c>
      <c r="G1797" t="s">
        <v>5454</v>
      </c>
      <c r="I1797" t="s">
        <v>74</v>
      </c>
      <c r="J1797" t="s">
        <v>75</v>
      </c>
      <c r="K1797" t="s">
        <v>5455</v>
      </c>
      <c r="L1797" s="1">
        <v>46187</v>
      </c>
      <c r="M1797" s="1">
        <f t="shared" si="28"/>
        <v>46247</v>
      </c>
      <c r="N1797" s="1">
        <v>46368</v>
      </c>
    </row>
    <row r="1798" spans="1:14" x14ac:dyDescent="0.25">
      <c r="A1798" s="1">
        <v>46249</v>
      </c>
      <c r="B1798" s="3" t="s">
        <v>5456</v>
      </c>
      <c r="C1798">
        <v>1558478933</v>
      </c>
      <c r="D1798" t="s">
        <v>23</v>
      </c>
      <c r="E1798" t="s">
        <v>24</v>
      </c>
      <c r="F1798" t="s">
        <v>5457</v>
      </c>
      <c r="G1798" t="s">
        <v>430</v>
      </c>
      <c r="I1798" t="s">
        <v>41</v>
      </c>
      <c r="J1798" t="s">
        <v>42</v>
      </c>
      <c r="K1798" t="s">
        <v>432</v>
      </c>
      <c r="L1798" s="1">
        <v>46210</v>
      </c>
      <c r="M1798" s="1">
        <f t="shared" si="28"/>
        <v>46270</v>
      </c>
      <c r="N1798" s="1">
        <v>46391</v>
      </c>
    </row>
    <row r="1799" spans="1:14" x14ac:dyDescent="0.25">
      <c r="A1799" s="1">
        <v>46249</v>
      </c>
      <c r="B1799" s="3" t="s">
        <v>5458</v>
      </c>
      <c r="C1799">
        <v>1558499806</v>
      </c>
      <c r="D1799" t="s">
        <v>210</v>
      </c>
      <c r="E1799" t="s">
        <v>211</v>
      </c>
      <c r="F1799" t="s">
        <v>5459</v>
      </c>
      <c r="G1799" t="s">
        <v>5460</v>
      </c>
      <c r="I1799" t="s">
        <v>34</v>
      </c>
      <c r="J1799" t="s">
        <v>20</v>
      </c>
      <c r="K1799" t="s">
        <v>5461</v>
      </c>
      <c r="L1799" s="1">
        <v>46189</v>
      </c>
      <c r="M1799" s="1">
        <f t="shared" si="28"/>
        <v>46249</v>
      </c>
      <c r="N1799" s="1">
        <v>46370</v>
      </c>
    </row>
    <row r="1800" spans="1:14" x14ac:dyDescent="0.25">
      <c r="A1800" s="1">
        <v>46249</v>
      </c>
      <c r="B1800" s="3" t="s">
        <v>5462</v>
      </c>
      <c r="C1800">
        <v>1558499806</v>
      </c>
      <c r="D1800" t="s">
        <v>204</v>
      </c>
      <c r="E1800" t="s">
        <v>205</v>
      </c>
      <c r="F1800" t="s">
        <v>5459</v>
      </c>
      <c r="G1800" t="s">
        <v>5460</v>
      </c>
      <c r="I1800" t="s">
        <v>34</v>
      </c>
      <c r="J1800" t="s">
        <v>20</v>
      </c>
      <c r="K1800" t="s">
        <v>5461</v>
      </c>
      <c r="L1800" s="1">
        <v>46191</v>
      </c>
      <c r="M1800" s="1">
        <f t="shared" si="28"/>
        <v>46251</v>
      </c>
      <c r="N1800" s="1">
        <v>46372</v>
      </c>
    </row>
    <row r="1801" spans="1:14" x14ac:dyDescent="0.25">
      <c r="A1801" s="1">
        <v>46249</v>
      </c>
      <c r="B1801" s="2">
        <v>100006484</v>
      </c>
      <c r="C1801">
        <v>1558499806</v>
      </c>
      <c r="D1801" t="s">
        <v>210</v>
      </c>
      <c r="E1801" t="s">
        <v>211</v>
      </c>
      <c r="F1801" t="s">
        <v>5459</v>
      </c>
      <c r="G1801" t="s">
        <v>5460</v>
      </c>
      <c r="I1801" t="s">
        <v>34</v>
      </c>
      <c r="J1801" t="s">
        <v>20</v>
      </c>
      <c r="K1801" t="s">
        <v>5461</v>
      </c>
      <c r="L1801" s="1">
        <v>46191</v>
      </c>
      <c r="M1801" s="1">
        <f t="shared" si="28"/>
        <v>46251</v>
      </c>
      <c r="N1801" s="1">
        <v>46372</v>
      </c>
    </row>
    <row r="1802" spans="1:14" x14ac:dyDescent="0.25">
      <c r="A1802" s="1">
        <v>46249</v>
      </c>
      <c r="B1802" s="2">
        <v>100006486</v>
      </c>
      <c r="C1802">
        <v>1558499806</v>
      </c>
      <c r="D1802" t="s">
        <v>204</v>
      </c>
      <c r="E1802" t="s">
        <v>205</v>
      </c>
      <c r="F1802" t="s">
        <v>5459</v>
      </c>
      <c r="G1802" t="s">
        <v>5460</v>
      </c>
      <c r="I1802" t="s">
        <v>34</v>
      </c>
      <c r="J1802" t="s">
        <v>20</v>
      </c>
      <c r="K1802" t="s">
        <v>5461</v>
      </c>
      <c r="L1802" s="1">
        <v>46191</v>
      </c>
      <c r="M1802" s="1">
        <f t="shared" si="28"/>
        <v>46251</v>
      </c>
      <c r="N1802" s="1">
        <v>46372</v>
      </c>
    </row>
    <row r="1803" spans="1:14" x14ac:dyDescent="0.25">
      <c r="A1803" s="1">
        <v>46249</v>
      </c>
      <c r="B1803" s="3" t="s">
        <v>5463</v>
      </c>
      <c r="C1803">
        <v>1558506360</v>
      </c>
      <c r="D1803" t="s">
        <v>3588</v>
      </c>
      <c r="E1803" t="s">
        <v>3589</v>
      </c>
      <c r="F1803" t="s">
        <v>5464</v>
      </c>
      <c r="G1803" t="s">
        <v>4787</v>
      </c>
      <c r="I1803" t="s">
        <v>1306</v>
      </c>
      <c r="J1803" t="s">
        <v>75</v>
      </c>
      <c r="K1803" t="s">
        <v>4788</v>
      </c>
      <c r="L1803" s="1">
        <v>46118</v>
      </c>
      <c r="M1803" s="1">
        <f t="shared" si="28"/>
        <v>46178</v>
      </c>
      <c r="N1803" s="1">
        <v>46299</v>
      </c>
    </row>
    <row r="1804" spans="1:14" x14ac:dyDescent="0.25">
      <c r="A1804" s="1">
        <v>46249</v>
      </c>
      <c r="B1804" s="3" t="s">
        <v>5465</v>
      </c>
      <c r="C1804">
        <v>1558528174</v>
      </c>
      <c r="D1804" t="s">
        <v>64</v>
      </c>
      <c r="E1804" t="s">
        <v>65</v>
      </c>
      <c r="F1804" t="s">
        <v>5466</v>
      </c>
      <c r="G1804" t="s">
        <v>4503</v>
      </c>
      <c r="I1804" t="s">
        <v>41</v>
      </c>
      <c r="J1804" t="s">
        <v>42</v>
      </c>
      <c r="K1804" t="s">
        <v>4504</v>
      </c>
      <c r="L1804" s="1">
        <v>46214</v>
      </c>
      <c r="M1804" s="1">
        <f t="shared" si="28"/>
        <v>46274</v>
      </c>
      <c r="N1804" s="1">
        <v>46395</v>
      </c>
    </row>
    <row r="1805" spans="1:14" x14ac:dyDescent="0.25">
      <c r="A1805" s="1">
        <v>46249</v>
      </c>
      <c r="B1805" s="3" t="s">
        <v>5467</v>
      </c>
      <c r="C1805">
        <v>1558555391</v>
      </c>
      <c r="D1805" t="s">
        <v>23</v>
      </c>
      <c r="E1805" t="s">
        <v>24</v>
      </c>
      <c r="F1805" t="s">
        <v>5468</v>
      </c>
      <c r="G1805" t="s">
        <v>792</v>
      </c>
      <c r="I1805" t="s">
        <v>124</v>
      </c>
      <c r="J1805" t="s">
        <v>20</v>
      </c>
      <c r="K1805" t="s">
        <v>793</v>
      </c>
      <c r="L1805" s="1">
        <v>46200</v>
      </c>
      <c r="M1805" s="1">
        <f t="shared" si="28"/>
        <v>46260</v>
      </c>
      <c r="N1805" s="1">
        <v>46381</v>
      </c>
    </row>
    <row r="1806" spans="1:14" x14ac:dyDescent="0.25">
      <c r="A1806" s="1">
        <v>46249</v>
      </c>
      <c r="B1806" s="3" t="s">
        <v>5469</v>
      </c>
      <c r="C1806">
        <v>1558559823</v>
      </c>
      <c r="D1806" t="s">
        <v>23</v>
      </c>
      <c r="E1806" t="s">
        <v>24</v>
      </c>
      <c r="F1806" t="s">
        <v>5470</v>
      </c>
      <c r="G1806" t="s">
        <v>5471</v>
      </c>
      <c r="I1806" t="s">
        <v>647</v>
      </c>
      <c r="J1806" t="s">
        <v>20</v>
      </c>
      <c r="K1806" t="s">
        <v>5472</v>
      </c>
      <c r="L1806" s="1">
        <v>46184</v>
      </c>
      <c r="M1806" s="1">
        <f t="shared" si="28"/>
        <v>46244</v>
      </c>
      <c r="N1806" s="1">
        <v>46365</v>
      </c>
    </row>
    <row r="1807" spans="1:14" x14ac:dyDescent="0.25">
      <c r="A1807" s="1">
        <v>46249</v>
      </c>
      <c r="B1807" s="3" t="s">
        <v>5473</v>
      </c>
      <c r="C1807">
        <v>1558578666</v>
      </c>
      <c r="D1807" t="s">
        <v>5474</v>
      </c>
      <c r="E1807" t="s">
        <v>5475</v>
      </c>
      <c r="F1807" t="s">
        <v>5476</v>
      </c>
      <c r="G1807" t="s">
        <v>984</v>
      </c>
      <c r="H1807" t="s">
        <v>1935</v>
      </c>
      <c r="I1807" t="s">
        <v>949</v>
      </c>
      <c r="J1807" t="s">
        <v>42</v>
      </c>
      <c r="K1807" t="s">
        <v>986</v>
      </c>
      <c r="L1807" s="1">
        <v>46145</v>
      </c>
      <c r="M1807" s="1">
        <f t="shared" si="28"/>
        <v>46205</v>
      </c>
      <c r="N1807" s="1">
        <v>46326</v>
      </c>
    </row>
    <row r="1808" spans="1:14" x14ac:dyDescent="0.25">
      <c r="A1808" s="1">
        <v>46249</v>
      </c>
      <c r="B1808" s="3" t="s">
        <v>5477</v>
      </c>
      <c r="C1808">
        <v>1558603407</v>
      </c>
      <c r="D1808" t="s">
        <v>23</v>
      </c>
      <c r="E1808" t="s">
        <v>24</v>
      </c>
      <c r="F1808" t="s">
        <v>5478</v>
      </c>
      <c r="G1808" t="s">
        <v>618</v>
      </c>
      <c r="H1808" t="s">
        <v>5479</v>
      </c>
      <c r="I1808" t="s">
        <v>620</v>
      </c>
      <c r="J1808" t="s">
        <v>42</v>
      </c>
      <c r="K1808" t="s">
        <v>621</v>
      </c>
      <c r="L1808" s="1">
        <v>46178</v>
      </c>
      <c r="M1808" s="1">
        <f t="shared" si="28"/>
        <v>46238</v>
      </c>
      <c r="N1808" s="1">
        <v>46359</v>
      </c>
    </row>
    <row r="1809" spans="1:14" x14ac:dyDescent="0.25">
      <c r="A1809" s="1">
        <v>46249</v>
      </c>
      <c r="B1809" s="2">
        <v>200000059</v>
      </c>
      <c r="C1809">
        <v>1558660217</v>
      </c>
      <c r="D1809" t="s">
        <v>1023</v>
      </c>
      <c r="E1809" t="s">
        <v>1024</v>
      </c>
      <c r="F1809" t="s">
        <v>5480</v>
      </c>
      <c r="G1809" t="s">
        <v>5481</v>
      </c>
      <c r="I1809" t="s">
        <v>252</v>
      </c>
      <c r="J1809" t="s">
        <v>253</v>
      </c>
      <c r="K1809" t="s">
        <v>5482</v>
      </c>
      <c r="L1809" s="1">
        <v>46206</v>
      </c>
      <c r="M1809" s="1">
        <f t="shared" si="28"/>
        <v>46266</v>
      </c>
      <c r="N1809" s="1">
        <v>46387</v>
      </c>
    </row>
    <row r="1810" spans="1:14" x14ac:dyDescent="0.25">
      <c r="A1810" s="1">
        <v>46249</v>
      </c>
      <c r="B1810" s="3" t="s">
        <v>5483</v>
      </c>
      <c r="C1810">
        <v>1558670042</v>
      </c>
      <c r="D1810" t="s">
        <v>23</v>
      </c>
      <c r="E1810" t="s">
        <v>24</v>
      </c>
      <c r="F1810" t="s">
        <v>5484</v>
      </c>
      <c r="G1810" t="s">
        <v>5485</v>
      </c>
      <c r="I1810" t="s">
        <v>27</v>
      </c>
      <c r="J1810" t="s">
        <v>20</v>
      </c>
      <c r="K1810" t="s">
        <v>5486</v>
      </c>
      <c r="L1810" s="1">
        <v>46216</v>
      </c>
      <c r="M1810" s="1">
        <f t="shared" si="28"/>
        <v>46276</v>
      </c>
      <c r="N1810" s="1">
        <v>46397</v>
      </c>
    </row>
    <row r="1811" spans="1:14" x14ac:dyDescent="0.25">
      <c r="A1811" s="1">
        <v>46249</v>
      </c>
      <c r="B1811" s="3" t="s">
        <v>5487</v>
      </c>
      <c r="C1811">
        <v>1558683805</v>
      </c>
      <c r="D1811" t="s">
        <v>204</v>
      </c>
      <c r="E1811" t="s">
        <v>205</v>
      </c>
      <c r="F1811" t="s">
        <v>5488</v>
      </c>
      <c r="G1811" t="s">
        <v>3330</v>
      </c>
      <c r="I1811" t="s">
        <v>357</v>
      </c>
      <c r="J1811" t="s">
        <v>20</v>
      </c>
      <c r="K1811" t="s">
        <v>3331</v>
      </c>
      <c r="L1811" s="1">
        <v>46187</v>
      </c>
      <c r="M1811" s="1">
        <f t="shared" si="28"/>
        <v>46247</v>
      </c>
      <c r="N1811" s="1">
        <v>46368</v>
      </c>
    </row>
    <row r="1812" spans="1:14" x14ac:dyDescent="0.25">
      <c r="A1812" s="1">
        <v>46249</v>
      </c>
      <c r="B1812" s="2">
        <v>200005493</v>
      </c>
      <c r="C1812">
        <v>1558725424</v>
      </c>
      <c r="D1812" t="s">
        <v>360</v>
      </c>
      <c r="E1812" t="s">
        <v>361</v>
      </c>
      <c r="F1812" t="s">
        <v>5489</v>
      </c>
      <c r="G1812" t="s">
        <v>1418</v>
      </c>
      <c r="I1812" t="s">
        <v>41</v>
      </c>
      <c r="J1812" t="s">
        <v>42</v>
      </c>
      <c r="K1812" t="s">
        <v>1419</v>
      </c>
      <c r="L1812" s="1">
        <v>46084</v>
      </c>
      <c r="M1812" s="1">
        <f t="shared" si="28"/>
        <v>46144</v>
      </c>
      <c r="N1812" s="1">
        <v>46265</v>
      </c>
    </row>
    <row r="1813" spans="1:14" x14ac:dyDescent="0.25">
      <c r="A1813" s="1">
        <v>46249</v>
      </c>
      <c r="B1813" s="3" t="s">
        <v>5490</v>
      </c>
      <c r="C1813">
        <v>1558761668</v>
      </c>
      <c r="D1813" t="s">
        <v>23</v>
      </c>
      <c r="E1813" t="s">
        <v>24</v>
      </c>
      <c r="F1813" t="s">
        <v>5491</v>
      </c>
      <c r="G1813" t="s">
        <v>5492</v>
      </c>
      <c r="I1813" t="s">
        <v>3143</v>
      </c>
      <c r="J1813" t="s">
        <v>20</v>
      </c>
      <c r="K1813" t="s">
        <v>5493</v>
      </c>
      <c r="L1813" s="1">
        <v>46084</v>
      </c>
      <c r="M1813" s="1">
        <f t="shared" si="28"/>
        <v>46144</v>
      </c>
      <c r="N1813" s="1">
        <v>46265</v>
      </c>
    </row>
    <row r="1814" spans="1:14" x14ac:dyDescent="0.25">
      <c r="A1814" s="1">
        <v>46249</v>
      </c>
      <c r="B1814" s="3" t="s">
        <v>5494</v>
      </c>
      <c r="C1814">
        <v>1558798603</v>
      </c>
      <c r="D1814" t="s">
        <v>185</v>
      </c>
      <c r="E1814" t="s">
        <v>186</v>
      </c>
      <c r="F1814" t="s">
        <v>5495</v>
      </c>
      <c r="G1814" t="s">
        <v>1847</v>
      </c>
      <c r="I1814" t="s">
        <v>297</v>
      </c>
      <c r="J1814" t="s">
        <v>113</v>
      </c>
      <c r="K1814" t="s">
        <v>1848</v>
      </c>
      <c r="L1814" s="1">
        <v>46206</v>
      </c>
      <c r="M1814" s="1">
        <f t="shared" si="28"/>
        <v>46266</v>
      </c>
      <c r="N1814" s="1">
        <v>46387</v>
      </c>
    </row>
    <row r="1815" spans="1:14" x14ac:dyDescent="0.25">
      <c r="A1815" s="1">
        <v>46249</v>
      </c>
      <c r="B1815" s="3" t="s">
        <v>5496</v>
      </c>
      <c r="C1815">
        <v>1558828970</v>
      </c>
      <c r="D1815" t="s">
        <v>23</v>
      </c>
      <c r="E1815" t="s">
        <v>24</v>
      </c>
      <c r="F1815" t="s">
        <v>5497</v>
      </c>
      <c r="G1815" t="s">
        <v>5498</v>
      </c>
      <c r="I1815" t="s">
        <v>27</v>
      </c>
      <c r="J1815" t="s">
        <v>20</v>
      </c>
      <c r="K1815" t="s">
        <v>5499</v>
      </c>
      <c r="L1815" s="1">
        <v>46237</v>
      </c>
      <c r="M1815" s="1">
        <f t="shared" si="28"/>
        <v>46297</v>
      </c>
      <c r="N1815" s="1">
        <v>46418</v>
      </c>
    </row>
    <row r="1816" spans="1:14" x14ac:dyDescent="0.25">
      <c r="A1816" s="1">
        <v>46249</v>
      </c>
      <c r="B1816" s="3" t="s">
        <v>5500</v>
      </c>
      <c r="C1816">
        <v>1558891382</v>
      </c>
      <c r="D1816" t="s">
        <v>210</v>
      </c>
      <c r="E1816" t="s">
        <v>211</v>
      </c>
      <c r="F1816" t="s">
        <v>5501</v>
      </c>
      <c r="G1816" t="s">
        <v>5502</v>
      </c>
      <c r="I1816" t="s">
        <v>34</v>
      </c>
      <c r="J1816" t="s">
        <v>20</v>
      </c>
      <c r="K1816" t="s">
        <v>5503</v>
      </c>
      <c r="L1816" s="1">
        <v>46162</v>
      </c>
      <c r="M1816" s="1">
        <f t="shared" si="28"/>
        <v>46222</v>
      </c>
      <c r="N1816" s="1">
        <v>46343</v>
      </c>
    </row>
    <row r="1817" spans="1:14" x14ac:dyDescent="0.25">
      <c r="A1817" s="1">
        <v>46249</v>
      </c>
      <c r="B1817" s="3" t="s">
        <v>5504</v>
      </c>
      <c r="C1817">
        <v>1558949172</v>
      </c>
      <c r="D1817" t="s">
        <v>615</v>
      </c>
      <c r="E1817" t="s">
        <v>616</v>
      </c>
      <c r="F1817" t="s">
        <v>5505</v>
      </c>
      <c r="G1817" t="s">
        <v>995</v>
      </c>
      <c r="I1817" t="s">
        <v>652</v>
      </c>
      <c r="J1817" t="s">
        <v>20</v>
      </c>
      <c r="K1817" t="s">
        <v>996</v>
      </c>
      <c r="L1817" s="1">
        <v>46104</v>
      </c>
      <c r="M1817" s="1">
        <f t="shared" si="28"/>
        <v>46164</v>
      </c>
      <c r="N1817" s="1">
        <v>46285</v>
      </c>
    </row>
    <row r="1818" spans="1:14" x14ac:dyDescent="0.25">
      <c r="A1818" s="1">
        <v>46249</v>
      </c>
      <c r="B1818" s="2">
        <v>200005874</v>
      </c>
      <c r="C1818">
        <v>1568001816</v>
      </c>
      <c r="D1818" t="s">
        <v>60</v>
      </c>
      <c r="E1818" t="s">
        <v>61</v>
      </c>
      <c r="F1818" t="s">
        <v>5506</v>
      </c>
      <c r="G1818" t="s">
        <v>1582</v>
      </c>
      <c r="I1818" t="s">
        <v>345</v>
      </c>
      <c r="J1818" t="s">
        <v>113</v>
      </c>
      <c r="K1818" t="s">
        <v>346</v>
      </c>
      <c r="L1818" s="1">
        <v>46145</v>
      </c>
      <c r="M1818" s="1">
        <f t="shared" si="28"/>
        <v>46205</v>
      </c>
      <c r="N1818" s="1">
        <v>46326</v>
      </c>
    </row>
    <row r="1819" spans="1:14" x14ac:dyDescent="0.25">
      <c r="A1819" s="1">
        <v>46249</v>
      </c>
      <c r="B1819" s="2">
        <v>200018374</v>
      </c>
      <c r="C1819">
        <v>1568042588</v>
      </c>
      <c r="D1819" t="s">
        <v>305</v>
      </c>
      <c r="E1819" t="s">
        <v>306</v>
      </c>
      <c r="F1819" t="s">
        <v>5507</v>
      </c>
      <c r="G1819" t="s">
        <v>4448</v>
      </c>
      <c r="I1819" t="s">
        <v>4282</v>
      </c>
      <c r="J1819" t="s">
        <v>1889</v>
      </c>
      <c r="K1819" t="s">
        <v>4449</v>
      </c>
      <c r="L1819" s="1">
        <v>46237</v>
      </c>
      <c r="M1819" s="1">
        <f t="shared" si="28"/>
        <v>46297</v>
      </c>
      <c r="N1819" s="1">
        <v>46418</v>
      </c>
    </row>
    <row r="1820" spans="1:14" x14ac:dyDescent="0.25">
      <c r="A1820" s="1">
        <v>46249</v>
      </c>
      <c r="B1820" s="2">
        <v>200005811</v>
      </c>
      <c r="C1820">
        <v>1568078566</v>
      </c>
      <c r="D1820" t="s">
        <v>863</v>
      </c>
      <c r="E1820" t="s">
        <v>864</v>
      </c>
      <c r="F1820" t="s">
        <v>5508</v>
      </c>
      <c r="G1820" t="s">
        <v>651</v>
      </c>
      <c r="I1820" t="s">
        <v>652</v>
      </c>
      <c r="J1820" t="s">
        <v>20</v>
      </c>
      <c r="K1820" t="s">
        <v>653</v>
      </c>
      <c r="L1820" s="1">
        <v>46114</v>
      </c>
      <c r="M1820" s="1">
        <f t="shared" si="28"/>
        <v>46174</v>
      </c>
      <c r="N1820" s="1">
        <v>46295</v>
      </c>
    </row>
    <row r="1821" spans="1:14" x14ac:dyDescent="0.25">
      <c r="A1821" s="1">
        <v>46249</v>
      </c>
      <c r="B1821" s="2">
        <v>200007761</v>
      </c>
      <c r="C1821">
        <v>1568091205</v>
      </c>
      <c r="D1821" t="s">
        <v>326</v>
      </c>
      <c r="E1821" t="s">
        <v>327</v>
      </c>
      <c r="F1821" t="s">
        <v>5509</v>
      </c>
      <c r="G1821" t="s">
        <v>5223</v>
      </c>
      <c r="H1821" t="s">
        <v>5224</v>
      </c>
      <c r="I1821" t="s">
        <v>4117</v>
      </c>
      <c r="J1821" t="s">
        <v>396</v>
      </c>
      <c r="K1821" t="s">
        <v>4118</v>
      </c>
      <c r="L1821" s="1">
        <v>46206</v>
      </c>
      <c r="M1821" s="1">
        <f t="shared" si="28"/>
        <v>46266</v>
      </c>
      <c r="N1821" s="1">
        <v>46387</v>
      </c>
    </row>
    <row r="1822" spans="1:14" x14ac:dyDescent="0.25">
      <c r="A1822" s="1">
        <v>46249</v>
      </c>
      <c r="B1822" s="3" t="s">
        <v>5510</v>
      </c>
      <c r="C1822">
        <v>1568113983</v>
      </c>
      <c r="D1822" t="s">
        <v>23</v>
      </c>
      <c r="E1822" t="s">
        <v>24</v>
      </c>
      <c r="F1822" t="s">
        <v>5511</v>
      </c>
      <c r="G1822" t="s">
        <v>99</v>
      </c>
      <c r="I1822" t="s">
        <v>100</v>
      </c>
      <c r="J1822" t="s">
        <v>42</v>
      </c>
      <c r="K1822" t="s">
        <v>101</v>
      </c>
      <c r="L1822" s="1">
        <v>46246</v>
      </c>
      <c r="M1822" s="1">
        <f t="shared" si="28"/>
        <v>46306</v>
      </c>
      <c r="N1822" s="1">
        <v>46427</v>
      </c>
    </row>
    <row r="1823" spans="1:14" x14ac:dyDescent="0.25">
      <c r="A1823" s="1">
        <v>46249</v>
      </c>
      <c r="B1823" s="3" t="s">
        <v>5512</v>
      </c>
      <c r="C1823">
        <v>1568117463</v>
      </c>
      <c r="D1823" t="s">
        <v>23</v>
      </c>
      <c r="E1823" t="s">
        <v>24</v>
      </c>
      <c r="F1823" t="s">
        <v>5513</v>
      </c>
      <c r="G1823" t="s">
        <v>5514</v>
      </c>
      <c r="I1823" t="s">
        <v>153</v>
      </c>
      <c r="J1823" t="s">
        <v>20</v>
      </c>
      <c r="K1823" t="s">
        <v>5515</v>
      </c>
      <c r="L1823" s="1">
        <v>46237</v>
      </c>
      <c r="M1823" s="1">
        <f t="shared" si="28"/>
        <v>46297</v>
      </c>
      <c r="N1823" s="1">
        <v>46418</v>
      </c>
    </row>
    <row r="1824" spans="1:14" x14ac:dyDescent="0.25">
      <c r="A1824" s="1">
        <v>46249</v>
      </c>
      <c r="B1824" s="3" t="s">
        <v>5516</v>
      </c>
      <c r="C1824">
        <v>1568120194</v>
      </c>
      <c r="D1824" t="s">
        <v>260</v>
      </c>
      <c r="E1824" t="s">
        <v>261</v>
      </c>
      <c r="F1824" t="s">
        <v>5517</v>
      </c>
      <c r="G1824" t="s">
        <v>5518</v>
      </c>
      <c r="I1824" t="s">
        <v>463</v>
      </c>
      <c r="J1824" t="s">
        <v>20</v>
      </c>
      <c r="K1824" t="s">
        <v>5519</v>
      </c>
      <c r="L1824" s="1">
        <v>46230</v>
      </c>
      <c r="M1824" s="1">
        <f t="shared" si="28"/>
        <v>46290</v>
      </c>
      <c r="N1824" s="1">
        <v>46411</v>
      </c>
    </row>
    <row r="1825" spans="1:14" x14ac:dyDescent="0.25">
      <c r="A1825" s="1">
        <v>46249</v>
      </c>
      <c r="B1825" s="3" t="s">
        <v>5520</v>
      </c>
      <c r="C1825">
        <v>1568138832</v>
      </c>
      <c r="D1825" t="s">
        <v>23</v>
      </c>
      <c r="E1825" t="s">
        <v>24</v>
      </c>
      <c r="F1825" t="s">
        <v>5521</v>
      </c>
      <c r="G1825" t="s">
        <v>5522</v>
      </c>
      <c r="I1825" t="s">
        <v>5523</v>
      </c>
      <c r="J1825" t="s">
        <v>5524</v>
      </c>
      <c r="K1825" t="s">
        <v>5525</v>
      </c>
      <c r="L1825" s="1">
        <v>46114</v>
      </c>
      <c r="M1825" s="1">
        <f t="shared" si="28"/>
        <v>46174</v>
      </c>
      <c r="N1825" s="1">
        <v>46295</v>
      </c>
    </row>
    <row r="1826" spans="1:14" x14ac:dyDescent="0.25">
      <c r="A1826" s="1">
        <v>46249</v>
      </c>
      <c r="B1826" s="3" t="s">
        <v>5526</v>
      </c>
      <c r="C1826">
        <v>1568407625</v>
      </c>
      <c r="D1826" t="s">
        <v>137</v>
      </c>
      <c r="E1826" t="s">
        <v>138</v>
      </c>
      <c r="F1826" t="s">
        <v>5527</v>
      </c>
      <c r="G1826" t="s">
        <v>5528</v>
      </c>
      <c r="I1826" t="s">
        <v>201</v>
      </c>
      <c r="J1826" t="s">
        <v>57</v>
      </c>
      <c r="K1826" t="s">
        <v>5529</v>
      </c>
      <c r="L1826" s="1">
        <v>46209</v>
      </c>
      <c r="M1826" s="1">
        <f t="shared" si="28"/>
        <v>46269</v>
      </c>
      <c r="N1826" s="1">
        <v>46390</v>
      </c>
    </row>
    <row r="1827" spans="1:14" x14ac:dyDescent="0.25">
      <c r="A1827" s="1">
        <v>46249</v>
      </c>
      <c r="B1827" s="3" t="s">
        <v>5530</v>
      </c>
      <c r="C1827">
        <v>1568474294</v>
      </c>
      <c r="D1827" t="s">
        <v>1023</v>
      </c>
      <c r="E1827" t="s">
        <v>1024</v>
      </c>
      <c r="F1827" t="s">
        <v>5531</v>
      </c>
      <c r="G1827" t="s">
        <v>410</v>
      </c>
      <c r="I1827" t="s">
        <v>134</v>
      </c>
      <c r="J1827" t="s">
        <v>20</v>
      </c>
      <c r="K1827" t="s">
        <v>411</v>
      </c>
      <c r="L1827" s="1">
        <v>46145</v>
      </c>
      <c r="M1827" s="1">
        <f t="shared" si="28"/>
        <v>46205</v>
      </c>
      <c r="N1827" s="1">
        <v>46326</v>
      </c>
    </row>
    <row r="1828" spans="1:14" x14ac:dyDescent="0.25">
      <c r="A1828" s="1">
        <v>46249</v>
      </c>
      <c r="B1828" s="3" t="s">
        <v>5532</v>
      </c>
      <c r="C1828">
        <v>1568486124</v>
      </c>
      <c r="D1828" t="s">
        <v>23</v>
      </c>
      <c r="E1828" t="s">
        <v>24</v>
      </c>
      <c r="F1828" t="s">
        <v>5533</v>
      </c>
      <c r="G1828" t="s">
        <v>5534</v>
      </c>
      <c r="I1828" t="s">
        <v>606</v>
      </c>
      <c r="J1828" t="s">
        <v>20</v>
      </c>
      <c r="K1828" t="s">
        <v>5535</v>
      </c>
      <c r="L1828" s="1">
        <v>46175</v>
      </c>
      <c r="M1828" s="1">
        <f t="shared" si="28"/>
        <v>46235</v>
      </c>
      <c r="N1828" s="1">
        <v>46356</v>
      </c>
    </row>
    <row r="1829" spans="1:14" x14ac:dyDescent="0.25">
      <c r="A1829" s="1">
        <v>46249</v>
      </c>
      <c r="B1829" s="2">
        <v>100139505</v>
      </c>
      <c r="C1829">
        <v>1568489417</v>
      </c>
      <c r="D1829" t="s">
        <v>1023</v>
      </c>
      <c r="E1829" t="s">
        <v>1024</v>
      </c>
      <c r="F1829" t="s">
        <v>5536</v>
      </c>
      <c r="G1829" t="s">
        <v>5537</v>
      </c>
      <c r="I1829" t="s">
        <v>376</v>
      </c>
      <c r="J1829" t="s">
        <v>20</v>
      </c>
      <c r="K1829" t="s">
        <v>5538</v>
      </c>
      <c r="L1829" s="1">
        <v>46206</v>
      </c>
      <c r="M1829" s="1">
        <f t="shared" si="28"/>
        <v>46266</v>
      </c>
      <c r="N1829" s="1">
        <v>46387</v>
      </c>
    </row>
    <row r="1830" spans="1:14" x14ac:dyDescent="0.25">
      <c r="A1830" s="1">
        <v>46249</v>
      </c>
      <c r="B1830" s="3" t="s">
        <v>5539</v>
      </c>
      <c r="C1830">
        <v>1568502714</v>
      </c>
      <c r="D1830" t="s">
        <v>1400</v>
      </c>
      <c r="E1830" t="s">
        <v>1401</v>
      </c>
      <c r="F1830" t="s">
        <v>5540</v>
      </c>
      <c r="G1830" t="s">
        <v>5541</v>
      </c>
      <c r="I1830" t="s">
        <v>1826</v>
      </c>
      <c r="J1830" t="s">
        <v>20</v>
      </c>
      <c r="K1830" t="s">
        <v>5542</v>
      </c>
      <c r="L1830" s="1">
        <v>46053</v>
      </c>
      <c r="M1830" s="1">
        <f t="shared" si="28"/>
        <v>46113</v>
      </c>
      <c r="N1830" s="1">
        <v>46234</v>
      </c>
    </row>
    <row r="1831" spans="1:14" x14ac:dyDescent="0.25">
      <c r="A1831" s="1">
        <v>46249</v>
      </c>
      <c r="B1831" s="2">
        <v>200001494</v>
      </c>
      <c r="C1831">
        <v>1568502714</v>
      </c>
      <c r="D1831" t="s">
        <v>60</v>
      </c>
      <c r="E1831" t="s">
        <v>61</v>
      </c>
      <c r="F1831" t="s">
        <v>5540</v>
      </c>
      <c r="G1831" t="s">
        <v>5543</v>
      </c>
      <c r="I1831" t="s">
        <v>1959</v>
      </c>
      <c r="J1831" t="s">
        <v>20</v>
      </c>
      <c r="K1831" t="s">
        <v>5544</v>
      </c>
      <c r="L1831" s="1">
        <v>46053</v>
      </c>
      <c r="M1831" s="1">
        <f t="shared" si="28"/>
        <v>46113</v>
      </c>
      <c r="N1831" s="1">
        <v>46234</v>
      </c>
    </row>
    <row r="1832" spans="1:14" x14ac:dyDescent="0.25">
      <c r="A1832" s="1">
        <v>46249</v>
      </c>
      <c r="B1832" s="2">
        <v>200002861</v>
      </c>
      <c r="C1832">
        <v>1568530202</v>
      </c>
      <c r="D1832" t="s">
        <v>3588</v>
      </c>
      <c r="E1832" t="s">
        <v>3589</v>
      </c>
      <c r="F1832" t="s">
        <v>1417</v>
      </c>
      <c r="G1832" t="s">
        <v>1418</v>
      </c>
      <c r="I1832" t="s">
        <v>41</v>
      </c>
      <c r="J1832" t="s">
        <v>42</v>
      </c>
      <c r="K1832" t="s">
        <v>1419</v>
      </c>
      <c r="L1832" s="1">
        <v>46243</v>
      </c>
      <c r="M1832" s="1">
        <f t="shared" si="28"/>
        <v>46303</v>
      </c>
      <c r="N1832" s="1">
        <v>46424</v>
      </c>
    </row>
    <row r="1833" spans="1:14" x14ac:dyDescent="0.25">
      <c r="A1833" s="1">
        <v>46249</v>
      </c>
      <c r="B1833" s="3" t="s">
        <v>5545</v>
      </c>
      <c r="C1833">
        <v>1568533198</v>
      </c>
      <c r="D1833" t="s">
        <v>326</v>
      </c>
      <c r="E1833" t="s">
        <v>327</v>
      </c>
      <c r="F1833" t="s">
        <v>5546</v>
      </c>
      <c r="G1833" t="s">
        <v>1214</v>
      </c>
      <c r="I1833" t="s">
        <v>169</v>
      </c>
      <c r="J1833" t="s">
        <v>20</v>
      </c>
      <c r="K1833" t="s">
        <v>1215</v>
      </c>
      <c r="L1833" s="1">
        <v>46206</v>
      </c>
      <c r="M1833" s="1">
        <f t="shared" si="28"/>
        <v>46266</v>
      </c>
      <c r="N1833" s="1">
        <v>46387</v>
      </c>
    </row>
    <row r="1834" spans="1:14" x14ac:dyDescent="0.25">
      <c r="A1834" s="1">
        <v>46249</v>
      </c>
      <c r="B1834" s="2">
        <v>100135201</v>
      </c>
      <c r="C1834">
        <v>1568533198</v>
      </c>
      <c r="D1834" t="s">
        <v>818</v>
      </c>
      <c r="E1834" t="s">
        <v>819</v>
      </c>
      <c r="F1834" t="s">
        <v>5546</v>
      </c>
      <c r="G1834" t="s">
        <v>1214</v>
      </c>
      <c r="I1834" t="s">
        <v>169</v>
      </c>
      <c r="J1834" t="s">
        <v>20</v>
      </c>
      <c r="K1834" t="s">
        <v>1215</v>
      </c>
      <c r="L1834" s="1">
        <v>46119</v>
      </c>
      <c r="M1834" s="1">
        <f t="shared" si="28"/>
        <v>46179</v>
      </c>
      <c r="N1834" s="1">
        <v>46300</v>
      </c>
    </row>
    <row r="1835" spans="1:14" x14ac:dyDescent="0.25">
      <c r="A1835" s="1">
        <v>46249</v>
      </c>
      <c r="B1835" s="3" t="s">
        <v>5547</v>
      </c>
      <c r="C1835">
        <v>1568563385</v>
      </c>
      <c r="D1835" t="s">
        <v>149</v>
      </c>
      <c r="E1835" t="s">
        <v>150</v>
      </c>
      <c r="F1835" t="s">
        <v>5548</v>
      </c>
      <c r="G1835" t="s">
        <v>3999</v>
      </c>
      <c r="I1835" t="s">
        <v>34</v>
      </c>
      <c r="J1835" t="s">
        <v>20</v>
      </c>
      <c r="K1835" t="s">
        <v>5549</v>
      </c>
      <c r="L1835" s="1">
        <v>46158</v>
      </c>
      <c r="M1835" s="1">
        <f t="shared" si="28"/>
        <v>46218</v>
      </c>
      <c r="N1835" s="1">
        <v>46339</v>
      </c>
    </row>
    <row r="1836" spans="1:14" x14ac:dyDescent="0.25">
      <c r="A1836" s="1">
        <v>46249</v>
      </c>
      <c r="B1836" s="3" t="s">
        <v>5550</v>
      </c>
      <c r="C1836">
        <v>1568584019</v>
      </c>
      <c r="D1836" t="s">
        <v>326</v>
      </c>
      <c r="E1836" t="s">
        <v>327</v>
      </c>
      <c r="F1836" t="s">
        <v>5551</v>
      </c>
      <c r="G1836" t="s">
        <v>2104</v>
      </c>
      <c r="I1836" t="s">
        <v>690</v>
      </c>
      <c r="J1836" t="s">
        <v>20</v>
      </c>
      <c r="K1836" t="s">
        <v>2105</v>
      </c>
      <c r="L1836" s="1">
        <v>46249</v>
      </c>
      <c r="M1836" s="1">
        <f t="shared" si="28"/>
        <v>46309</v>
      </c>
      <c r="N1836" s="1">
        <v>46430</v>
      </c>
    </row>
    <row r="1837" spans="1:14" x14ac:dyDescent="0.25">
      <c r="A1837" s="1">
        <v>46249</v>
      </c>
      <c r="B1837" s="2">
        <v>100180480</v>
      </c>
      <c r="C1837">
        <v>1568606176</v>
      </c>
      <c r="D1837" t="s">
        <v>379</v>
      </c>
      <c r="E1837" t="s">
        <v>380</v>
      </c>
      <c r="F1837" t="s">
        <v>5552</v>
      </c>
      <c r="G1837" t="s">
        <v>2479</v>
      </c>
      <c r="I1837" t="s">
        <v>2480</v>
      </c>
      <c r="J1837" t="s">
        <v>146</v>
      </c>
      <c r="K1837" t="s">
        <v>2481</v>
      </c>
      <c r="L1837" s="1">
        <v>46072</v>
      </c>
      <c r="M1837" s="1">
        <f t="shared" si="28"/>
        <v>46132</v>
      </c>
      <c r="N1837" s="1">
        <v>46253</v>
      </c>
    </row>
    <row r="1838" spans="1:14" x14ac:dyDescent="0.25">
      <c r="A1838" s="1">
        <v>46249</v>
      </c>
      <c r="B1838" s="3" t="s">
        <v>5553</v>
      </c>
      <c r="C1838">
        <v>1568644383</v>
      </c>
      <c r="D1838" t="s">
        <v>204</v>
      </c>
      <c r="E1838" t="s">
        <v>205</v>
      </c>
      <c r="F1838" t="s">
        <v>5554</v>
      </c>
      <c r="G1838" t="s">
        <v>5555</v>
      </c>
      <c r="I1838" t="s">
        <v>5556</v>
      </c>
      <c r="J1838" t="s">
        <v>20</v>
      </c>
      <c r="K1838" t="s">
        <v>5557</v>
      </c>
      <c r="L1838" s="1">
        <v>46180</v>
      </c>
      <c r="M1838" s="1">
        <f t="shared" si="28"/>
        <v>46240</v>
      </c>
      <c r="N1838" s="1">
        <v>46361</v>
      </c>
    </row>
    <row r="1839" spans="1:14" x14ac:dyDescent="0.25">
      <c r="A1839" s="1">
        <v>46249</v>
      </c>
      <c r="B1839" s="3" t="s">
        <v>5558</v>
      </c>
      <c r="C1839">
        <v>1568653095</v>
      </c>
      <c r="D1839" t="s">
        <v>23</v>
      </c>
      <c r="E1839" t="s">
        <v>24</v>
      </c>
      <c r="F1839" t="s">
        <v>5559</v>
      </c>
      <c r="G1839" t="s">
        <v>5560</v>
      </c>
      <c r="I1839" t="s">
        <v>1099</v>
      </c>
      <c r="J1839" t="s">
        <v>1100</v>
      </c>
      <c r="K1839" t="s">
        <v>5561</v>
      </c>
      <c r="L1839" s="1">
        <v>46153</v>
      </c>
      <c r="M1839" s="1">
        <f t="shared" si="28"/>
        <v>46213</v>
      </c>
      <c r="N1839" s="1">
        <v>46334</v>
      </c>
    </row>
    <row r="1840" spans="1:14" x14ac:dyDescent="0.25">
      <c r="A1840" s="1">
        <v>46249</v>
      </c>
      <c r="B1840" s="3" t="s">
        <v>5562</v>
      </c>
      <c r="C1840">
        <v>1568662393</v>
      </c>
      <c r="D1840" t="s">
        <v>60</v>
      </c>
      <c r="E1840" t="s">
        <v>61</v>
      </c>
      <c r="F1840" t="s">
        <v>5563</v>
      </c>
      <c r="G1840" t="s">
        <v>26</v>
      </c>
      <c r="I1840" t="s">
        <v>27</v>
      </c>
      <c r="J1840" t="s">
        <v>20</v>
      </c>
      <c r="K1840" t="s">
        <v>28</v>
      </c>
      <c r="L1840" s="1">
        <v>46247</v>
      </c>
      <c r="M1840" s="1">
        <f t="shared" si="28"/>
        <v>46307</v>
      </c>
      <c r="N1840" s="1">
        <v>46428</v>
      </c>
    </row>
    <row r="1841" spans="1:14" x14ac:dyDescent="0.25">
      <c r="A1841" s="1">
        <v>46249</v>
      </c>
      <c r="B1841" s="3" t="s">
        <v>5564</v>
      </c>
      <c r="C1841">
        <v>1568732105</v>
      </c>
      <c r="D1841" t="s">
        <v>210</v>
      </c>
      <c r="E1841" t="s">
        <v>211</v>
      </c>
      <c r="F1841" t="s">
        <v>5565</v>
      </c>
      <c r="G1841" t="s">
        <v>5566</v>
      </c>
      <c r="I1841" t="s">
        <v>134</v>
      </c>
      <c r="J1841" t="s">
        <v>20</v>
      </c>
      <c r="K1841" t="s">
        <v>5567</v>
      </c>
      <c r="L1841" s="1">
        <v>46204</v>
      </c>
      <c r="M1841" s="1">
        <f t="shared" si="28"/>
        <v>46264</v>
      </c>
      <c r="N1841" s="1">
        <v>46385</v>
      </c>
    </row>
    <row r="1842" spans="1:14" x14ac:dyDescent="0.25">
      <c r="A1842" s="1">
        <v>46249</v>
      </c>
      <c r="B1842" s="2">
        <v>200007592</v>
      </c>
      <c r="C1842">
        <v>1568745966</v>
      </c>
      <c r="D1842" t="s">
        <v>23</v>
      </c>
      <c r="E1842" t="s">
        <v>24</v>
      </c>
      <c r="F1842" t="s">
        <v>5568</v>
      </c>
      <c r="G1842" t="s">
        <v>637</v>
      </c>
      <c r="I1842" t="s">
        <v>169</v>
      </c>
      <c r="J1842" t="s">
        <v>20</v>
      </c>
      <c r="K1842" t="s">
        <v>638</v>
      </c>
      <c r="L1842" s="1">
        <v>46206</v>
      </c>
      <c r="M1842" s="1">
        <f t="shared" si="28"/>
        <v>46266</v>
      </c>
      <c r="N1842" s="1">
        <v>46387</v>
      </c>
    </row>
    <row r="1843" spans="1:14" x14ac:dyDescent="0.25">
      <c r="A1843" s="1">
        <v>46249</v>
      </c>
      <c r="B1843" s="3" t="s">
        <v>5569</v>
      </c>
      <c r="C1843">
        <v>1568785475</v>
      </c>
      <c r="D1843" t="s">
        <v>210</v>
      </c>
      <c r="E1843" t="s">
        <v>211</v>
      </c>
      <c r="F1843" t="s">
        <v>5570</v>
      </c>
      <c r="G1843" t="s">
        <v>5571</v>
      </c>
      <c r="I1843" t="s">
        <v>128</v>
      </c>
      <c r="J1843" t="s">
        <v>20</v>
      </c>
      <c r="K1843" t="s">
        <v>5572</v>
      </c>
      <c r="L1843" s="1">
        <v>46196</v>
      </c>
      <c r="M1843" s="1">
        <f t="shared" si="28"/>
        <v>46256</v>
      </c>
      <c r="N1843" s="1">
        <v>46377</v>
      </c>
    </row>
    <row r="1844" spans="1:14" x14ac:dyDescent="0.25">
      <c r="A1844" s="1">
        <v>46249</v>
      </c>
      <c r="B1844" s="3" t="s">
        <v>5573</v>
      </c>
      <c r="C1844">
        <v>1568801108</v>
      </c>
      <c r="D1844" t="s">
        <v>23</v>
      </c>
      <c r="E1844" t="s">
        <v>24</v>
      </c>
      <c r="F1844" t="s">
        <v>5574</v>
      </c>
      <c r="G1844" t="s">
        <v>5575</v>
      </c>
      <c r="I1844" t="s">
        <v>1099</v>
      </c>
      <c r="J1844" t="s">
        <v>1100</v>
      </c>
      <c r="K1844" t="s">
        <v>5576</v>
      </c>
      <c r="L1844" s="1">
        <v>46206</v>
      </c>
      <c r="M1844" s="1">
        <f t="shared" si="28"/>
        <v>46266</v>
      </c>
      <c r="N1844" s="1">
        <v>46387</v>
      </c>
    </row>
    <row r="1845" spans="1:14" x14ac:dyDescent="0.25">
      <c r="A1845" s="1">
        <v>46249</v>
      </c>
      <c r="B1845" s="2">
        <v>200006072</v>
      </c>
      <c r="C1845">
        <v>1568813517</v>
      </c>
      <c r="D1845" t="s">
        <v>23</v>
      </c>
      <c r="E1845" t="s">
        <v>24</v>
      </c>
      <c r="F1845" t="s">
        <v>5577</v>
      </c>
      <c r="G1845" t="s">
        <v>5578</v>
      </c>
      <c r="I1845" t="s">
        <v>949</v>
      </c>
      <c r="J1845" t="s">
        <v>42</v>
      </c>
      <c r="K1845" t="s">
        <v>5579</v>
      </c>
      <c r="L1845" s="1">
        <v>46114</v>
      </c>
      <c r="M1845" s="1">
        <f t="shared" si="28"/>
        <v>46174</v>
      </c>
      <c r="N1845" s="1">
        <v>46295</v>
      </c>
    </row>
    <row r="1846" spans="1:14" x14ac:dyDescent="0.25">
      <c r="A1846" s="1">
        <v>46249</v>
      </c>
      <c r="B1846" s="3" t="s">
        <v>5580</v>
      </c>
      <c r="C1846">
        <v>1568857993</v>
      </c>
      <c r="D1846" t="s">
        <v>360</v>
      </c>
      <c r="E1846" t="s">
        <v>361</v>
      </c>
      <c r="F1846" t="s">
        <v>5581</v>
      </c>
      <c r="G1846" t="s">
        <v>4821</v>
      </c>
      <c r="I1846" t="s">
        <v>345</v>
      </c>
      <c r="J1846" t="s">
        <v>113</v>
      </c>
      <c r="K1846" t="s">
        <v>3914</v>
      </c>
      <c r="L1846" s="1">
        <v>46162</v>
      </c>
      <c r="M1846" s="1">
        <f t="shared" si="28"/>
        <v>46222</v>
      </c>
      <c r="N1846" s="1">
        <v>46343</v>
      </c>
    </row>
    <row r="1847" spans="1:14" x14ac:dyDescent="0.25">
      <c r="A1847" s="1">
        <v>46249</v>
      </c>
      <c r="B1847" s="3" t="s">
        <v>5582</v>
      </c>
      <c r="C1847">
        <v>1568858322</v>
      </c>
      <c r="D1847" t="s">
        <v>23</v>
      </c>
      <c r="E1847" t="s">
        <v>24</v>
      </c>
      <c r="F1847" t="s">
        <v>5583</v>
      </c>
      <c r="G1847" t="s">
        <v>2770</v>
      </c>
      <c r="I1847" t="s">
        <v>350</v>
      </c>
      <c r="J1847" t="s">
        <v>20</v>
      </c>
      <c r="K1847" t="s">
        <v>2771</v>
      </c>
      <c r="L1847" s="1">
        <v>46237</v>
      </c>
      <c r="M1847" s="1">
        <f t="shared" si="28"/>
        <v>46297</v>
      </c>
      <c r="N1847" s="1">
        <v>46418</v>
      </c>
    </row>
    <row r="1848" spans="1:14" x14ac:dyDescent="0.25">
      <c r="A1848" s="1">
        <v>46249</v>
      </c>
      <c r="B1848" s="3" t="s">
        <v>5584</v>
      </c>
      <c r="C1848">
        <v>1568862019</v>
      </c>
      <c r="D1848" t="s">
        <v>23</v>
      </c>
      <c r="E1848" t="s">
        <v>24</v>
      </c>
      <c r="F1848" t="s">
        <v>5585</v>
      </c>
      <c r="G1848" t="s">
        <v>5586</v>
      </c>
      <c r="I1848" t="s">
        <v>169</v>
      </c>
      <c r="J1848" t="s">
        <v>20</v>
      </c>
      <c r="K1848" t="s">
        <v>5587</v>
      </c>
      <c r="L1848" s="1">
        <v>46122</v>
      </c>
      <c r="M1848" s="1">
        <f t="shared" si="28"/>
        <v>46182</v>
      </c>
      <c r="N1848" s="1">
        <v>46303</v>
      </c>
    </row>
    <row r="1849" spans="1:14" x14ac:dyDescent="0.25">
      <c r="A1849" s="1">
        <v>46249</v>
      </c>
      <c r="B1849" s="3" t="s">
        <v>5588</v>
      </c>
      <c r="C1849">
        <v>1568918753</v>
      </c>
      <c r="D1849" t="s">
        <v>3065</v>
      </c>
      <c r="E1849" t="s">
        <v>3066</v>
      </c>
      <c r="F1849" t="s">
        <v>5589</v>
      </c>
      <c r="G1849" t="s">
        <v>296</v>
      </c>
      <c r="I1849" t="s">
        <v>297</v>
      </c>
      <c r="J1849" t="s">
        <v>113</v>
      </c>
      <c r="K1849" t="s">
        <v>298</v>
      </c>
      <c r="L1849" s="1">
        <v>46135</v>
      </c>
      <c r="M1849" s="1">
        <f t="shared" si="28"/>
        <v>46195</v>
      </c>
      <c r="N1849" s="1">
        <v>46316</v>
      </c>
    </row>
    <row r="1850" spans="1:14" x14ac:dyDescent="0.25">
      <c r="A1850" s="1">
        <v>46249</v>
      </c>
      <c r="B1850" s="3" t="s">
        <v>5590</v>
      </c>
      <c r="C1850">
        <v>1568948016</v>
      </c>
      <c r="D1850" t="s">
        <v>23</v>
      </c>
      <c r="E1850" t="s">
        <v>24</v>
      </c>
      <c r="F1850" t="s">
        <v>5591</v>
      </c>
      <c r="G1850" t="s">
        <v>5592</v>
      </c>
      <c r="I1850" t="s">
        <v>105</v>
      </c>
      <c r="J1850" t="s">
        <v>20</v>
      </c>
      <c r="K1850" t="s">
        <v>5593</v>
      </c>
      <c r="L1850" s="1">
        <v>46109</v>
      </c>
      <c r="M1850" s="1">
        <f t="shared" si="28"/>
        <v>46169</v>
      </c>
      <c r="N1850" s="1">
        <v>46290</v>
      </c>
    </row>
    <row r="1851" spans="1:14" x14ac:dyDescent="0.25">
      <c r="A1851" s="1">
        <v>46249</v>
      </c>
      <c r="B1851" s="3" t="s">
        <v>5594</v>
      </c>
      <c r="C1851">
        <v>1568981488</v>
      </c>
      <c r="D1851" t="s">
        <v>85</v>
      </c>
      <c r="E1851" t="s">
        <v>86</v>
      </c>
      <c r="F1851" t="s">
        <v>5595</v>
      </c>
      <c r="G1851" t="s">
        <v>5596</v>
      </c>
      <c r="I1851" t="s">
        <v>5597</v>
      </c>
      <c r="J1851" t="s">
        <v>406</v>
      </c>
      <c r="K1851" t="s">
        <v>5598</v>
      </c>
      <c r="L1851" s="1">
        <v>46157</v>
      </c>
      <c r="M1851" s="1">
        <f t="shared" si="28"/>
        <v>46217</v>
      </c>
      <c r="N1851" s="1">
        <v>46338</v>
      </c>
    </row>
    <row r="1852" spans="1:14" x14ac:dyDescent="0.25">
      <c r="A1852" s="1">
        <v>46249</v>
      </c>
      <c r="B1852" s="3" t="s">
        <v>5599</v>
      </c>
      <c r="C1852">
        <v>1568991420</v>
      </c>
      <c r="D1852" t="s">
        <v>23</v>
      </c>
      <c r="E1852" t="s">
        <v>24</v>
      </c>
      <c r="F1852" t="s">
        <v>5600</v>
      </c>
      <c r="G1852" t="s">
        <v>745</v>
      </c>
      <c r="I1852" t="s">
        <v>56</v>
      </c>
      <c r="J1852" t="s">
        <v>57</v>
      </c>
      <c r="K1852" t="s">
        <v>746</v>
      </c>
      <c r="L1852" s="1">
        <v>46245</v>
      </c>
      <c r="M1852" s="1">
        <f t="shared" si="28"/>
        <v>46305</v>
      </c>
      <c r="N1852" s="1">
        <v>46426</v>
      </c>
    </row>
    <row r="1853" spans="1:14" x14ac:dyDescent="0.25">
      <c r="A1853" s="1">
        <v>46249</v>
      </c>
      <c r="B1853" s="3" t="s">
        <v>5601</v>
      </c>
      <c r="C1853">
        <v>1578009809</v>
      </c>
      <c r="D1853" t="s">
        <v>64</v>
      </c>
      <c r="E1853" t="s">
        <v>65</v>
      </c>
      <c r="F1853" t="s">
        <v>5602</v>
      </c>
      <c r="G1853" t="s">
        <v>33</v>
      </c>
      <c r="I1853" t="s">
        <v>34</v>
      </c>
      <c r="J1853" t="s">
        <v>20</v>
      </c>
      <c r="K1853" t="s">
        <v>35</v>
      </c>
      <c r="L1853" s="1">
        <v>46140</v>
      </c>
      <c r="M1853" s="1">
        <f t="shared" si="28"/>
        <v>46200</v>
      </c>
      <c r="N1853" s="1">
        <v>46321</v>
      </c>
    </row>
    <row r="1854" spans="1:14" x14ac:dyDescent="0.25">
      <c r="A1854" s="1">
        <v>46249</v>
      </c>
      <c r="B1854" s="3" t="s">
        <v>5603</v>
      </c>
      <c r="C1854">
        <v>1578020459</v>
      </c>
      <c r="D1854" t="s">
        <v>23</v>
      </c>
      <c r="E1854" t="s">
        <v>24</v>
      </c>
      <c r="F1854" t="s">
        <v>5604</v>
      </c>
      <c r="G1854" t="s">
        <v>99</v>
      </c>
      <c r="I1854" t="s">
        <v>100</v>
      </c>
      <c r="J1854" t="s">
        <v>42</v>
      </c>
      <c r="K1854" t="s">
        <v>101</v>
      </c>
      <c r="L1854" s="1">
        <v>46237</v>
      </c>
      <c r="M1854" s="1">
        <f t="shared" si="28"/>
        <v>46297</v>
      </c>
      <c r="N1854" s="1">
        <v>46418</v>
      </c>
    </row>
    <row r="1855" spans="1:14" x14ac:dyDescent="0.25">
      <c r="A1855" s="1">
        <v>46249</v>
      </c>
      <c r="B1855" s="3" t="s">
        <v>5605</v>
      </c>
      <c r="C1855">
        <v>1578048823</v>
      </c>
      <c r="D1855" t="s">
        <v>23</v>
      </c>
      <c r="E1855" t="s">
        <v>24</v>
      </c>
      <c r="F1855" t="s">
        <v>5606</v>
      </c>
      <c r="G1855" t="s">
        <v>221</v>
      </c>
      <c r="I1855" t="s">
        <v>34</v>
      </c>
      <c r="J1855" t="s">
        <v>20</v>
      </c>
      <c r="K1855" t="s">
        <v>35</v>
      </c>
      <c r="L1855" s="1">
        <v>46086</v>
      </c>
      <c r="M1855" s="1">
        <f t="shared" si="28"/>
        <v>46146</v>
      </c>
      <c r="N1855" s="1">
        <v>46267</v>
      </c>
    </row>
    <row r="1856" spans="1:14" x14ac:dyDescent="0.25">
      <c r="A1856" s="1">
        <v>46249</v>
      </c>
      <c r="B1856" s="3" t="s">
        <v>5607</v>
      </c>
      <c r="C1856">
        <v>1578084521</v>
      </c>
      <c r="D1856" t="s">
        <v>23</v>
      </c>
      <c r="E1856" t="s">
        <v>24</v>
      </c>
      <c r="F1856" t="s">
        <v>5608</v>
      </c>
      <c r="G1856" t="s">
        <v>5609</v>
      </c>
      <c r="I1856" t="s">
        <v>690</v>
      </c>
      <c r="J1856" t="s">
        <v>20</v>
      </c>
      <c r="K1856" t="s">
        <v>5610</v>
      </c>
      <c r="L1856" s="1">
        <v>46237</v>
      </c>
      <c r="M1856" s="1">
        <f t="shared" si="28"/>
        <v>46297</v>
      </c>
      <c r="N1856" s="1">
        <v>46418</v>
      </c>
    </row>
    <row r="1857" spans="1:14" x14ac:dyDescent="0.25">
      <c r="A1857" s="1">
        <v>46249</v>
      </c>
      <c r="B1857" s="3" t="s">
        <v>5611</v>
      </c>
      <c r="C1857">
        <v>1578128336</v>
      </c>
      <c r="D1857" t="s">
        <v>23</v>
      </c>
      <c r="E1857" t="s">
        <v>24</v>
      </c>
      <c r="F1857" t="s">
        <v>5612</v>
      </c>
      <c r="G1857" t="s">
        <v>1529</v>
      </c>
      <c r="I1857" t="s">
        <v>1530</v>
      </c>
      <c r="J1857" t="s">
        <v>42</v>
      </c>
      <c r="K1857" t="s">
        <v>1531</v>
      </c>
      <c r="L1857" s="1">
        <v>46140</v>
      </c>
      <c r="M1857" s="1">
        <f t="shared" si="28"/>
        <v>46200</v>
      </c>
      <c r="N1857" s="1">
        <v>46321</v>
      </c>
    </row>
    <row r="1858" spans="1:14" x14ac:dyDescent="0.25">
      <c r="A1858" s="1">
        <v>46249</v>
      </c>
      <c r="B1858" s="3" t="s">
        <v>5613</v>
      </c>
      <c r="C1858">
        <v>1578140521</v>
      </c>
      <c r="D1858" t="s">
        <v>60</v>
      </c>
      <c r="E1858" t="s">
        <v>61</v>
      </c>
      <c r="F1858" t="s">
        <v>5614</v>
      </c>
      <c r="G1858" t="s">
        <v>995</v>
      </c>
      <c r="I1858" t="s">
        <v>652</v>
      </c>
      <c r="J1858" t="s">
        <v>20</v>
      </c>
      <c r="K1858" t="s">
        <v>996</v>
      </c>
      <c r="L1858" s="1">
        <v>46086</v>
      </c>
      <c r="M1858" s="1">
        <f t="shared" si="28"/>
        <v>46146</v>
      </c>
      <c r="N1858" s="1">
        <v>46267</v>
      </c>
    </row>
    <row r="1859" spans="1:14" x14ac:dyDescent="0.25">
      <c r="A1859" s="1">
        <v>46249</v>
      </c>
      <c r="B1859" s="2">
        <v>200007905</v>
      </c>
      <c r="C1859">
        <v>1578238853</v>
      </c>
      <c r="D1859" t="s">
        <v>210</v>
      </c>
      <c r="E1859" t="s">
        <v>211</v>
      </c>
      <c r="F1859" t="s">
        <v>5615</v>
      </c>
      <c r="G1859" t="s">
        <v>5616</v>
      </c>
      <c r="I1859" t="s">
        <v>1345</v>
      </c>
      <c r="J1859" t="s">
        <v>20</v>
      </c>
      <c r="K1859" t="s">
        <v>5617</v>
      </c>
      <c r="L1859" s="1">
        <v>46173</v>
      </c>
      <c r="M1859" s="1">
        <f t="shared" ref="M1859:M1922" si="29">L1859+60</f>
        <v>46233</v>
      </c>
      <c r="N1859" s="1">
        <v>46354</v>
      </c>
    </row>
    <row r="1860" spans="1:14" x14ac:dyDescent="0.25">
      <c r="A1860" s="1">
        <v>46249</v>
      </c>
      <c r="B1860" s="2">
        <v>200007634</v>
      </c>
      <c r="C1860">
        <v>1578247219</v>
      </c>
      <c r="D1860" t="s">
        <v>130</v>
      </c>
      <c r="E1860" t="s">
        <v>131</v>
      </c>
      <c r="F1860" t="s">
        <v>5618</v>
      </c>
      <c r="G1860" t="s">
        <v>5619</v>
      </c>
      <c r="I1860" t="s">
        <v>690</v>
      </c>
      <c r="J1860" t="s">
        <v>20</v>
      </c>
      <c r="K1860" t="s">
        <v>5620</v>
      </c>
      <c r="L1860" s="1">
        <v>46206</v>
      </c>
      <c r="M1860" s="1">
        <f t="shared" si="29"/>
        <v>46266</v>
      </c>
      <c r="N1860" s="1">
        <v>46387</v>
      </c>
    </row>
    <row r="1861" spans="1:14" x14ac:dyDescent="0.25">
      <c r="A1861" s="1">
        <v>46249</v>
      </c>
      <c r="B1861" s="2">
        <v>200008706</v>
      </c>
      <c r="C1861">
        <v>1578337465</v>
      </c>
      <c r="D1861" t="s">
        <v>23</v>
      </c>
      <c r="E1861" t="s">
        <v>24</v>
      </c>
      <c r="F1861" t="s">
        <v>5621</v>
      </c>
      <c r="G1861" t="s">
        <v>349</v>
      </c>
      <c r="I1861" t="s">
        <v>350</v>
      </c>
      <c r="J1861" t="s">
        <v>20</v>
      </c>
      <c r="K1861" t="s">
        <v>351</v>
      </c>
      <c r="L1861" s="1">
        <v>46237</v>
      </c>
      <c r="M1861" s="1">
        <f t="shared" si="29"/>
        <v>46297</v>
      </c>
      <c r="N1861" s="1">
        <v>46418</v>
      </c>
    </row>
    <row r="1862" spans="1:14" x14ac:dyDescent="0.25">
      <c r="A1862" s="1">
        <v>46249</v>
      </c>
      <c r="B1862" s="2">
        <v>200006071</v>
      </c>
      <c r="C1862">
        <v>1578346086</v>
      </c>
      <c r="D1862" t="s">
        <v>23</v>
      </c>
      <c r="E1862" t="s">
        <v>24</v>
      </c>
      <c r="F1862" t="s">
        <v>5622</v>
      </c>
      <c r="G1862" t="s">
        <v>3896</v>
      </c>
      <c r="I1862" t="s">
        <v>1443</v>
      </c>
      <c r="J1862" t="s">
        <v>57</v>
      </c>
      <c r="K1862" t="s">
        <v>3897</v>
      </c>
      <c r="L1862" s="1">
        <v>46145</v>
      </c>
      <c r="M1862" s="1">
        <f t="shared" si="29"/>
        <v>46205</v>
      </c>
      <c r="N1862" s="1">
        <v>46326</v>
      </c>
    </row>
    <row r="1863" spans="1:14" x14ac:dyDescent="0.25">
      <c r="A1863" s="1">
        <v>46249</v>
      </c>
      <c r="B1863" s="3" t="s">
        <v>5623</v>
      </c>
      <c r="C1863">
        <v>1578508735</v>
      </c>
      <c r="D1863" t="s">
        <v>149</v>
      </c>
      <c r="E1863" t="s">
        <v>150</v>
      </c>
      <c r="F1863" t="s">
        <v>5624</v>
      </c>
      <c r="G1863" t="s">
        <v>1503</v>
      </c>
      <c r="I1863" t="s">
        <v>169</v>
      </c>
      <c r="J1863" t="s">
        <v>20</v>
      </c>
      <c r="K1863" t="s">
        <v>1504</v>
      </c>
      <c r="L1863" s="1">
        <v>46122</v>
      </c>
      <c r="M1863" s="1">
        <f t="shared" si="29"/>
        <v>46182</v>
      </c>
      <c r="N1863" s="1">
        <v>46303</v>
      </c>
    </row>
    <row r="1864" spans="1:14" x14ac:dyDescent="0.25">
      <c r="A1864" s="1">
        <v>46249</v>
      </c>
      <c r="B1864" s="3" t="s">
        <v>5625</v>
      </c>
      <c r="C1864">
        <v>1578529129</v>
      </c>
      <c r="D1864" t="s">
        <v>655</v>
      </c>
      <c r="E1864" t="s">
        <v>656</v>
      </c>
      <c r="F1864" t="s">
        <v>5626</v>
      </c>
      <c r="G1864" t="s">
        <v>1418</v>
      </c>
      <c r="I1864" t="s">
        <v>41</v>
      </c>
      <c r="J1864" t="s">
        <v>42</v>
      </c>
      <c r="K1864" t="s">
        <v>1419</v>
      </c>
      <c r="L1864" s="1">
        <v>46158</v>
      </c>
      <c r="M1864" s="1">
        <f t="shared" si="29"/>
        <v>46218</v>
      </c>
      <c r="N1864" s="1">
        <v>46339</v>
      </c>
    </row>
    <row r="1865" spans="1:14" x14ac:dyDescent="0.25">
      <c r="A1865" s="1">
        <v>46249</v>
      </c>
      <c r="B1865" s="3" t="s">
        <v>5627</v>
      </c>
      <c r="C1865">
        <v>1578545646</v>
      </c>
      <c r="D1865" t="s">
        <v>1646</v>
      </c>
      <c r="E1865" t="s">
        <v>1647</v>
      </c>
      <c r="F1865" t="s">
        <v>5628</v>
      </c>
      <c r="G1865" t="s">
        <v>5629</v>
      </c>
      <c r="H1865" t="s">
        <v>5630</v>
      </c>
      <c r="I1865" t="s">
        <v>134</v>
      </c>
      <c r="J1865" t="s">
        <v>20</v>
      </c>
      <c r="K1865" t="s">
        <v>5631</v>
      </c>
      <c r="L1865" s="1">
        <v>46239</v>
      </c>
      <c r="M1865" s="1">
        <f t="shared" si="29"/>
        <v>46299</v>
      </c>
      <c r="N1865" s="1">
        <v>46420</v>
      </c>
    </row>
    <row r="1866" spans="1:14" x14ac:dyDescent="0.25">
      <c r="A1866" s="1">
        <v>46249</v>
      </c>
      <c r="B1866" s="3" t="s">
        <v>5632</v>
      </c>
      <c r="C1866">
        <v>1578559605</v>
      </c>
      <c r="D1866" t="s">
        <v>23</v>
      </c>
      <c r="E1866" t="s">
        <v>24</v>
      </c>
      <c r="F1866" t="s">
        <v>5633</v>
      </c>
      <c r="G1866" t="s">
        <v>430</v>
      </c>
      <c r="I1866" t="s">
        <v>41</v>
      </c>
      <c r="J1866" t="s">
        <v>42</v>
      </c>
      <c r="K1866" t="s">
        <v>432</v>
      </c>
      <c r="L1866" s="1">
        <v>46237</v>
      </c>
      <c r="M1866" s="1">
        <f t="shared" si="29"/>
        <v>46297</v>
      </c>
      <c r="N1866" s="1">
        <v>46418</v>
      </c>
    </row>
    <row r="1867" spans="1:14" x14ac:dyDescent="0.25">
      <c r="A1867" s="1">
        <v>46249</v>
      </c>
      <c r="B1867" s="3" t="s">
        <v>5634</v>
      </c>
      <c r="C1867">
        <v>1578561262</v>
      </c>
      <c r="D1867" t="s">
        <v>23</v>
      </c>
      <c r="E1867" t="s">
        <v>24</v>
      </c>
      <c r="F1867" t="s">
        <v>5635</v>
      </c>
      <c r="G1867" t="s">
        <v>1448</v>
      </c>
      <c r="I1867" t="s">
        <v>960</v>
      </c>
      <c r="J1867" t="s">
        <v>20</v>
      </c>
      <c r="K1867" t="s">
        <v>1449</v>
      </c>
      <c r="L1867" s="1">
        <v>46053</v>
      </c>
      <c r="M1867" s="1">
        <f t="shared" si="29"/>
        <v>46113</v>
      </c>
      <c r="N1867" s="1">
        <v>46234</v>
      </c>
    </row>
    <row r="1868" spans="1:14" x14ac:dyDescent="0.25">
      <c r="A1868" s="1">
        <v>46249</v>
      </c>
      <c r="B1868" s="3" t="s">
        <v>5636</v>
      </c>
      <c r="C1868">
        <v>1578562559</v>
      </c>
      <c r="D1868" t="s">
        <v>64</v>
      </c>
      <c r="E1868" t="s">
        <v>65</v>
      </c>
      <c r="F1868" t="s">
        <v>5637</v>
      </c>
      <c r="G1868" t="s">
        <v>5638</v>
      </c>
      <c r="I1868" t="s">
        <v>5639</v>
      </c>
      <c r="J1868" t="s">
        <v>5524</v>
      </c>
      <c r="K1868" t="s">
        <v>5640</v>
      </c>
      <c r="L1868" s="1">
        <v>46172</v>
      </c>
      <c r="M1868" s="1">
        <f t="shared" si="29"/>
        <v>46232</v>
      </c>
      <c r="N1868" s="1">
        <v>46353</v>
      </c>
    </row>
    <row r="1869" spans="1:14" x14ac:dyDescent="0.25">
      <c r="A1869" s="1">
        <v>46249</v>
      </c>
      <c r="B1869" s="3" t="s">
        <v>5641</v>
      </c>
      <c r="C1869">
        <v>1578574471</v>
      </c>
      <c r="D1869" t="s">
        <v>663</v>
      </c>
      <c r="E1869" t="s">
        <v>664</v>
      </c>
      <c r="F1869" t="s">
        <v>5642</v>
      </c>
      <c r="G1869" t="s">
        <v>5643</v>
      </c>
      <c r="I1869" t="s">
        <v>5644</v>
      </c>
      <c r="J1869" t="s">
        <v>57</v>
      </c>
      <c r="K1869" t="s">
        <v>5645</v>
      </c>
      <c r="L1869" s="1">
        <v>46136</v>
      </c>
      <c r="M1869" s="1">
        <f t="shared" si="29"/>
        <v>46196</v>
      </c>
      <c r="N1869" s="1">
        <v>46317</v>
      </c>
    </row>
    <row r="1870" spans="1:14" x14ac:dyDescent="0.25">
      <c r="A1870" s="1">
        <v>46249</v>
      </c>
      <c r="B1870" s="3" t="s">
        <v>5646</v>
      </c>
      <c r="C1870">
        <v>1578575379</v>
      </c>
      <c r="D1870" t="s">
        <v>391</v>
      </c>
      <c r="E1870" t="s">
        <v>392</v>
      </c>
      <c r="F1870" t="s">
        <v>5647</v>
      </c>
      <c r="G1870" t="s">
        <v>5648</v>
      </c>
      <c r="I1870" t="s">
        <v>134</v>
      </c>
      <c r="J1870" t="s">
        <v>20</v>
      </c>
      <c r="K1870" t="s">
        <v>5649</v>
      </c>
      <c r="L1870" s="1">
        <v>46237</v>
      </c>
      <c r="M1870" s="1">
        <f t="shared" si="29"/>
        <v>46297</v>
      </c>
      <c r="N1870" s="1">
        <v>46418</v>
      </c>
    </row>
    <row r="1871" spans="1:14" x14ac:dyDescent="0.25">
      <c r="A1871" s="1">
        <v>46249</v>
      </c>
      <c r="B1871" s="3" t="s">
        <v>5650</v>
      </c>
      <c r="C1871">
        <v>1578594834</v>
      </c>
      <c r="D1871" t="s">
        <v>37</v>
      </c>
      <c r="E1871" t="s">
        <v>38</v>
      </c>
      <c r="F1871" t="s">
        <v>5651</v>
      </c>
      <c r="G1871" t="s">
        <v>296</v>
      </c>
      <c r="I1871" t="s">
        <v>297</v>
      </c>
      <c r="J1871" t="s">
        <v>113</v>
      </c>
      <c r="K1871" t="s">
        <v>298</v>
      </c>
      <c r="L1871" s="1">
        <v>46206</v>
      </c>
      <c r="M1871" s="1">
        <f t="shared" si="29"/>
        <v>46266</v>
      </c>
      <c r="N1871" s="1">
        <v>46387</v>
      </c>
    </row>
    <row r="1872" spans="1:14" x14ac:dyDescent="0.25">
      <c r="A1872" s="1">
        <v>46249</v>
      </c>
      <c r="B1872" s="3" t="s">
        <v>5652</v>
      </c>
      <c r="C1872">
        <v>1578599395</v>
      </c>
      <c r="D1872" t="s">
        <v>23</v>
      </c>
      <c r="E1872" t="s">
        <v>24</v>
      </c>
      <c r="F1872" t="s">
        <v>5653</v>
      </c>
      <c r="G1872" t="s">
        <v>5654</v>
      </c>
      <c r="I1872" t="s">
        <v>124</v>
      </c>
      <c r="J1872" t="s">
        <v>20</v>
      </c>
      <c r="K1872" t="s">
        <v>5655</v>
      </c>
      <c r="L1872" s="1">
        <v>46108</v>
      </c>
      <c r="M1872" s="1">
        <f t="shared" si="29"/>
        <v>46168</v>
      </c>
      <c r="N1872" s="1">
        <v>46289</v>
      </c>
    </row>
    <row r="1873" spans="1:14" x14ac:dyDescent="0.25">
      <c r="A1873" s="1">
        <v>46249</v>
      </c>
      <c r="B1873" s="2">
        <v>200004226</v>
      </c>
      <c r="C1873">
        <v>1578614640</v>
      </c>
      <c r="D1873" t="s">
        <v>3178</v>
      </c>
      <c r="E1873" t="s">
        <v>3179</v>
      </c>
      <c r="F1873" t="s">
        <v>5656</v>
      </c>
      <c r="G1873" t="s">
        <v>5657</v>
      </c>
      <c r="I1873" t="s">
        <v>565</v>
      </c>
      <c r="J1873" t="s">
        <v>20</v>
      </c>
      <c r="K1873" t="s">
        <v>5658</v>
      </c>
      <c r="L1873" s="1">
        <v>46053</v>
      </c>
      <c r="M1873" s="1">
        <f t="shared" si="29"/>
        <v>46113</v>
      </c>
      <c r="N1873" s="1">
        <v>46234</v>
      </c>
    </row>
    <row r="1874" spans="1:14" x14ac:dyDescent="0.25">
      <c r="A1874" s="1">
        <v>46249</v>
      </c>
      <c r="B1874" s="3" t="s">
        <v>5659</v>
      </c>
      <c r="C1874">
        <v>1578624508</v>
      </c>
      <c r="D1874" t="s">
        <v>326</v>
      </c>
      <c r="E1874" t="s">
        <v>327</v>
      </c>
      <c r="F1874" t="s">
        <v>5660</v>
      </c>
      <c r="G1874" t="s">
        <v>296</v>
      </c>
      <c r="I1874" t="s">
        <v>297</v>
      </c>
      <c r="J1874" t="s">
        <v>113</v>
      </c>
      <c r="K1874" t="s">
        <v>298</v>
      </c>
      <c r="L1874" s="1">
        <v>46175</v>
      </c>
      <c r="M1874" s="1">
        <f t="shared" si="29"/>
        <v>46235</v>
      </c>
      <c r="N1874" s="1">
        <v>46356</v>
      </c>
    </row>
    <row r="1875" spans="1:14" x14ac:dyDescent="0.25">
      <c r="A1875" s="1">
        <v>46249</v>
      </c>
      <c r="B1875" s="2">
        <v>100166309</v>
      </c>
      <c r="C1875">
        <v>1578630232</v>
      </c>
      <c r="D1875" t="s">
        <v>818</v>
      </c>
      <c r="E1875" t="s">
        <v>819</v>
      </c>
      <c r="F1875" t="s">
        <v>5661</v>
      </c>
      <c r="G1875" t="s">
        <v>5662</v>
      </c>
      <c r="I1875" t="s">
        <v>74</v>
      </c>
      <c r="J1875" t="s">
        <v>75</v>
      </c>
      <c r="K1875" t="s">
        <v>5663</v>
      </c>
      <c r="L1875" s="1">
        <v>46134</v>
      </c>
      <c r="M1875" s="1">
        <f t="shared" si="29"/>
        <v>46194</v>
      </c>
      <c r="N1875" s="1">
        <v>46315</v>
      </c>
    </row>
    <row r="1876" spans="1:14" x14ac:dyDescent="0.25">
      <c r="A1876" s="1">
        <v>46249</v>
      </c>
      <c r="B1876" s="3" t="s">
        <v>5664</v>
      </c>
      <c r="C1876">
        <v>1578655767</v>
      </c>
      <c r="D1876" t="s">
        <v>260</v>
      </c>
      <c r="E1876" t="s">
        <v>261</v>
      </c>
      <c r="F1876" t="s">
        <v>5665</v>
      </c>
      <c r="G1876" t="s">
        <v>5666</v>
      </c>
      <c r="I1876" t="s">
        <v>5667</v>
      </c>
      <c r="J1876" t="s">
        <v>20</v>
      </c>
      <c r="K1876" t="s">
        <v>5668</v>
      </c>
      <c r="L1876" s="1">
        <v>46205</v>
      </c>
      <c r="M1876" s="1">
        <f t="shared" si="29"/>
        <v>46265</v>
      </c>
      <c r="N1876" s="1">
        <v>46386</v>
      </c>
    </row>
    <row r="1877" spans="1:14" x14ac:dyDescent="0.25">
      <c r="A1877" s="1">
        <v>46249</v>
      </c>
      <c r="B1877" s="3" t="s">
        <v>5669</v>
      </c>
      <c r="C1877">
        <v>1578719175</v>
      </c>
      <c r="D1877" t="s">
        <v>52</v>
      </c>
      <c r="E1877" t="s">
        <v>53</v>
      </c>
      <c r="F1877" t="s">
        <v>5670</v>
      </c>
      <c r="G1877" t="s">
        <v>4585</v>
      </c>
      <c r="I1877" t="s">
        <v>27</v>
      </c>
      <c r="J1877" t="s">
        <v>20</v>
      </c>
      <c r="K1877" t="s">
        <v>4586</v>
      </c>
      <c r="L1877" s="1">
        <v>46217</v>
      </c>
      <c r="M1877" s="1">
        <f t="shared" si="29"/>
        <v>46277</v>
      </c>
      <c r="N1877" s="1">
        <v>46398</v>
      </c>
    </row>
    <row r="1878" spans="1:14" x14ac:dyDescent="0.25">
      <c r="A1878" s="1">
        <v>46249</v>
      </c>
      <c r="B1878" s="3" t="s">
        <v>5671</v>
      </c>
      <c r="C1878">
        <v>1578740205</v>
      </c>
      <c r="D1878" t="s">
        <v>64</v>
      </c>
      <c r="E1878" t="s">
        <v>65</v>
      </c>
      <c r="F1878" t="s">
        <v>5672</v>
      </c>
      <c r="G1878" t="s">
        <v>1981</v>
      </c>
      <c r="I1878" t="s">
        <v>1953</v>
      </c>
      <c r="J1878" t="s">
        <v>1954</v>
      </c>
      <c r="K1878" t="s">
        <v>1982</v>
      </c>
      <c r="L1878" s="1">
        <v>46191</v>
      </c>
      <c r="M1878" s="1">
        <f t="shared" si="29"/>
        <v>46251</v>
      </c>
      <c r="N1878" s="1">
        <v>46372</v>
      </c>
    </row>
    <row r="1879" spans="1:14" x14ac:dyDescent="0.25">
      <c r="A1879" s="1">
        <v>46249</v>
      </c>
      <c r="B1879" s="2">
        <v>200000523</v>
      </c>
      <c r="C1879">
        <v>1578768339</v>
      </c>
      <c r="D1879" t="s">
        <v>2439</v>
      </c>
      <c r="E1879" t="s">
        <v>2440</v>
      </c>
      <c r="F1879" t="s">
        <v>5673</v>
      </c>
      <c r="G1879" t="s">
        <v>388</v>
      </c>
      <c r="I1879" t="s">
        <v>41</v>
      </c>
      <c r="J1879" t="s">
        <v>42</v>
      </c>
      <c r="K1879" t="s">
        <v>389</v>
      </c>
      <c r="L1879" s="1">
        <v>46084</v>
      </c>
      <c r="M1879" s="1">
        <f t="shared" si="29"/>
        <v>46144</v>
      </c>
      <c r="N1879" s="1">
        <v>46265</v>
      </c>
    </row>
    <row r="1880" spans="1:14" x14ac:dyDescent="0.25">
      <c r="A1880" s="1">
        <v>46249</v>
      </c>
      <c r="B1880" s="3" t="s">
        <v>5674</v>
      </c>
      <c r="C1880">
        <v>1578880308</v>
      </c>
      <c r="D1880" t="s">
        <v>137</v>
      </c>
      <c r="E1880" t="s">
        <v>138</v>
      </c>
      <c r="F1880" t="s">
        <v>5675</v>
      </c>
      <c r="G1880" t="s">
        <v>5676</v>
      </c>
      <c r="I1880" t="s">
        <v>1099</v>
      </c>
      <c r="J1880" t="s">
        <v>1100</v>
      </c>
      <c r="K1880" t="s">
        <v>5677</v>
      </c>
      <c r="L1880" s="1">
        <v>46108</v>
      </c>
      <c r="M1880" s="1">
        <f t="shared" si="29"/>
        <v>46168</v>
      </c>
      <c r="N1880" s="1">
        <v>46289</v>
      </c>
    </row>
    <row r="1881" spans="1:14" x14ac:dyDescent="0.25">
      <c r="A1881" s="1">
        <v>46249</v>
      </c>
      <c r="B1881" s="2">
        <v>200003234</v>
      </c>
      <c r="C1881">
        <v>1578944336</v>
      </c>
      <c r="D1881" t="s">
        <v>64</v>
      </c>
      <c r="E1881" t="s">
        <v>65</v>
      </c>
      <c r="F1881" t="s">
        <v>5678</v>
      </c>
      <c r="G1881" t="s">
        <v>55</v>
      </c>
      <c r="I1881" t="s">
        <v>56</v>
      </c>
      <c r="J1881" t="s">
        <v>57</v>
      </c>
      <c r="K1881" t="s">
        <v>58</v>
      </c>
      <c r="L1881" s="1">
        <v>46248</v>
      </c>
      <c r="M1881" s="1">
        <f t="shared" si="29"/>
        <v>46308</v>
      </c>
      <c r="N1881" s="1">
        <v>46429</v>
      </c>
    </row>
    <row r="1882" spans="1:14" x14ac:dyDescent="0.25">
      <c r="A1882" s="1">
        <v>46249</v>
      </c>
      <c r="B1882" s="3" t="s">
        <v>5679</v>
      </c>
      <c r="C1882">
        <v>1578945770</v>
      </c>
      <c r="D1882" t="s">
        <v>23</v>
      </c>
      <c r="E1882" t="s">
        <v>24</v>
      </c>
      <c r="F1882" t="s">
        <v>5680</v>
      </c>
      <c r="G1882" t="s">
        <v>792</v>
      </c>
      <c r="I1882" t="s">
        <v>124</v>
      </c>
      <c r="J1882" t="s">
        <v>20</v>
      </c>
      <c r="K1882" t="s">
        <v>793</v>
      </c>
      <c r="L1882" s="1">
        <v>46178</v>
      </c>
      <c r="M1882" s="1">
        <f t="shared" si="29"/>
        <v>46238</v>
      </c>
      <c r="N1882" s="1">
        <v>46359</v>
      </c>
    </row>
    <row r="1883" spans="1:14" x14ac:dyDescent="0.25">
      <c r="A1883" s="1">
        <v>46249</v>
      </c>
      <c r="B1883" s="3" t="s">
        <v>5681</v>
      </c>
      <c r="C1883">
        <v>1578946612</v>
      </c>
      <c r="D1883" t="s">
        <v>246</v>
      </c>
      <c r="E1883" t="s">
        <v>247</v>
      </c>
      <c r="F1883" t="s">
        <v>5682</v>
      </c>
      <c r="G1883" t="s">
        <v>4503</v>
      </c>
      <c r="I1883" t="s">
        <v>41</v>
      </c>
      <c r="J1883" t="s">
        <v>42</v>
      </c>
      <c r="K1883" t="s">
        <v>4504</v>
      </c>
      <c r="L1883" s="1">
        <v>46084</v>
      </c>
      <c r="M1883" s="1">
        <f t="shared" si="29"/>
        <v>46144</v>
      </c>
      <c r="N1883" s="1">
        <v>46265</v>
      </c>
    </row>
    <row r="1884" spans="1:14" x14ac:dyDescent="0.25">
      <c r="A1884" s="1">
        <v>46249</v>
      </c>
      <c r="B1884" s="3" t="s">
        <v>5683</v>
      </c>
      <c r="C1884">
        <v>1578948691</v>
      </c>
      <c r="D1884" t="s">
        <v>675</v>
      </c>
      <c r="E1884" t="s">
        <v>676</v>
      </c>
      <c r="F1884" t="s">
        <v>355</v>
      </c>
      <c r="G1884" t="s">
        <v>356</v>
      </c>
      <c r="I1884" t="s">
        <v>357</v>
      </c>
      <c r="J1884" t="s">
        <v>20</v>
      </c>
      <c r="K1884" t="s">
        <v>358</v>
      </c>
      <c r="L1884" s="1">
        <v>46181</v>
      </c>
      <c r="M1884" s="1">
        <f t="shared" si="29"/>
        <v>46241</v>
      </c>
      <c r="N1884" s="1">
        <v>46362</v>
      </c>
    </row>
    <row r="1885" spans="1:14" x14ac:dyDescent="0.25">
      <c r="A1885" s="1">
        <v>46249</v>
      </c>
      <c r="B1885" s="3" t="s">
        <v>5684</v>
      </c>
      <c r="C1885">
        <v>1578955381</v>
      </c>
      <c r="D1885" t="s">
        <v>472</v>
      </c>
      <c r="E1885" t="s">
        <v>473</v>
      </c>
      <c r="F1885" t="s">
        <v>5685</v>
      </c>
      <c r="G1885" t="s">
        <v>5686</v>
      </c>
      <c r="I1885" t="s">
        <v>1787</v>
      </c>
      <c r="J1885" t="s">
        <v>20</v>
      </c>
      <c r="K1885" t="s">
        <v>5687</v>
      </c>
      <c r="L1885" s="1">
        <v>46138</v>
      </c>
      <c r="M1885" s="1">
        <f t="shared" si="29"/>
        <v>46198</v>
      </c>
      <c r="N1885" s="1">
        <v>46319</v>
      </c>
    </row>
    <row r="1886" spans="1:14" x14ac:dyDescent="0.25">
      <c r="A1886" s="1">
        <v>46249</v>
      </c>
      <c r="B1886" s="2">
        <v>200012950</v>
      </c>
      <c r="C1886">
        <v>1588049811</v>
      </c>
      <c r="D1886" t="s">
        <v>204</v>
      </c>
      <c r="E1886" t="s">
        <v>205</v>
      </c>
      <c r="F1886" t="s">
        <v>5688</v>
      </c>
      <c r="G1886" t="s">
        <v>5689</v>
      </c>
      <c r="I1886" t="s">
        <v>27</v>
      </c>
      <c r="J1886" t="s">
        <v>20</v>
      </c>
      <c r="K1886" t="s">
        <v>5690</v>
      </c>
      <c r="L1886" s="1">
        <v>46184</v>
      </c>
      <c r="M1886" s="1">
        <f t="shared" si="29"/>
        <v>46244</v>
      </c>
      <c r="N1886" s="1">
        <v>46365</v>
      </c>
    </row>
    <row r="1887" spans="1:14" x14ac:dyDescent="0.25">
      <c r="A1887" s="1">
        <v>46249</v>
      </c>
      <c r="B1887" s="2">
        <v>200014655</v>
      </c>
      <c r="C1887">
        <v>1588049811</v>
      </c>
      <c r="D1887" t="s">
        <v>210</v>
      </c>
      <c r="E1887" t="s">
        <v>211</v>
      </c>
      <c r="F1887" t="s">
        <v>5688</v>
      </c>
      <c r="G1887" t="s">
        <v>5689</v>
      </c>
      <c r="I1887" t="s">
        <v>27</v>
      </c>
      <c r="J1887" t="s">
        <v>20</v>
      </c>
      <c r="K1887" t="s">
        <v>5690</v>
      </c>
      <c r="L1887" s="1">
        <v>46193</v>
      </c>
      <c r="M1887" s="1">
        <f t="shared" si="29"/>
        <v>46253</v>
      </c>
      <c r="N1887" s="1">
        <v>46374</v>
      </c>
    </row>
    <row r="1888" spans="1:14" x14ac:dyDescent="0.25">
      <c r="A1888" s="1">
        <v>46249</v>
      </c>
      <c r="B1888" s="3" t="s">
        <v>5691</v>
      </c>
      <c r="C1888">
        <v>1588063655</v>
      </c>
      <c r="D1888" t="s">
        <v>522</v>
      </c>
      <c r="E1888" t="s">
        <v>523</v>
      </c>
      <c r="F1888" t="s">
        <v>5692</v>
      </c>
      <c r="G1888" t="s">
        <v>296</v>
      </c>
      <c r="I1888" t="s">
        <v>297</v>
      </c>
      <c r="J1888" t="s">
        <v>113</v>
      </c>
      <c r="K1888" t="s">
        <v>298</v>
      </c>
      <c r="L1888" s="1">
        <v>46219</v>
      </c>
      <c r="M1888" s="1">
        <f t="shared" si="29"/>
        <v>46279</v>
      </c>
      <c r="N1888" s="1">
        <v>46400</v>
      </c>
    </row>
    <row r="1889" spans="1:14" x14ac:dyDescent="0.25">
      <c r="A1889" s="1">
        <v>46249</v>
      </c>
      <c r="B1889" s="3" t="s">
        <v>5693</v>
      </c>
      <c r="C1889">
        <v>1588124473</v>
      </c>
      <c r="D1889" t="s">
        <v>23</v>
      </c>
      <c r="E1889" t="s">
        <v>24</v>
      </c>
      <c r="F1889" t="s">
        <v>5694</v>
      </c>
      <c r="G1889" t="s">
        <v>5695</v>
      </c>
      <c r="H1889" t="s">
        <v>5696</v>
      </c>
      <c r="I1889" t="s">
        <v>5697</v>
      </c>
      <c r="J1889" t="s">
        <v>190</v>
      </c>
      <c r="K1889" t="s">
        <v>5698</v>
      </c>
      <c r="L1889" s="1">
        <v>46206</v>
      </c>
      <c r="M1889" s="1">
        <f t="shared" si="29"/>
        <v>46266</v>
      </c>
      <c r="N1889" s="1">
        <v>46387</v>
      </c>
    </row>
    <row r="1890" spans="1:14" x14ac:dyDescent="0.25">
      <c r="A1890" s="1">
        <v>46249</v>
      </c>
      <c r="B1890" s="3" t="s">
        <v>5699</v>
      </c>
      <c r="C1890">
        <v>1588143580</v>
      </c>
      <c r="D1890" t="s">
        <v>23</v>
      </c>
      <c r="E1890" t="s">
        <v>24</v>
      </c>
      <c r="F1890" t="s">
        <v>5700</v>
      </c>
      <c r="G1890" t="s">
        <v>3187</v>
      </c>
      <c r="I1890" t="s">
        <v>41</v>
      </c>
      <c r="J1890" t="s">
        <v>42</v>
      </c>
      <c r="K1890" t="s">
        <v>3188</v>
      </c>
      <c r="L1890" s="1">
        <v>46237</v>
      </c>
      <c r="M1890" s="1">
        <f t="shared" si="29"/>
        <v>46297</v>
      </c>
      <c r="N1890" s="1">
        <v>46418</v>
      </c>
    </row>
    <row r="1891" spans="1:14" x14ac:dyDescent="0.25">
      <c r="A1891" s="1">
        <v>46249</v>
      </c>
      <c r="B1891" s="2">
        <v>200008251</v>
      </c>
      <c r="C1891">
        <v>1588169296</v>
      </c>
      <c r="D1891" t="s">
        <v>5701</v>
      </c>
      <c r="E1891" t="s">
        <v>5702</v>
      </c>
      <c r="F1891" t="s">
        <v>5703</v>
      </c>
      <c r="G1891" t="s">
        <v>5704</v>
      </c>
      <c r="I1891" t="s">
        <v>565</v>
      </c>
      <c r="J1891" t="s">
        <v>20</v>
      </c>
      <c r="K1891" t="s">
        <v>5705</v>
      </c>
      <c r="L1891" s="1">
        <v>46237</v>
      </c>
      <c r="M1891" s="1">
        <f t="shared" si="29"/>
        <v>46297</v>
      </c>
      <c r="N1891" s="1">
        <v>46418</v>
      </c>
    </row>
    <row r="1892" spans="1:14" x14ac:dyDescent="0.25">
      <c r="A1892" s="1">
        <v>46249</v>
      </c>
      <c r="B1892" s="3" t="s">
        <v>5706</v>
      </c>
      <c r="C1892">
        <v>1588175111</v>
      </c>
      <c r="D1892" t="s">
        <v>210</v>
      </c>
      <c r="E1892" t="s">
        <v>211</v>
      </c>
      <c r="F1892" t="s">
        <v>5707</v>
      </c>
      <c r="G1892" t="s">
        <v>5708</v>
      </c>
      <c r="I1892" t="s">
        <v>5709</v>
      </c>
      <c r="J1892" t="s">
        <v>20</v>
      </c>
      <c r="K1892" t="s">
        <v>5710</v>
      </c>
      <c r="L1892" s="1">
        <v>46161</v>
      </c>
      <c r="M1892" s="1">
        <f t="shared" si="29"/>
        <v>46221</v>
      </c>
      <c r="N1892" s="1">
        <v>46342</v>
      </c>
    </row>
    <row r="1893" spans="1:14" x14ac:dyDescent="0.25">
      <c r="A1893" s="1">
        <v>46249</v>
      </c>
      <c r="B1893" s="3" t="s">
        <v>5711</v>
      </c>
      <c r="C1893">
        <v>1588175111</v>
      </c>
      <c r="D1893" t="s">
        <v>204</v>
      </c>
      <c r="E1893" t="s">
        <v>205</v>
      </c>
      <c r="F1893" t="s">
        <v>5707</v>
      </c>
      <c r="G1893" t="s">
        <v>5708</v>
      </c>
      <c r="I1893" t="s">
        <v>5709</v>
      </c>
      <c r="J1893" t="s">
        <v>20</v>
      </c>
      <c r="K1893" t="s">
        <v>5710</v>
      </c>
      <c r="L1893" s="1">
        <v>46164</v>
      </c>
      <c r="M1893" s="1">
        <f t="shared" si="29"/>
        <v>46224</v>
      </c>
      <c r="N1893" s="1">
        <v>46345</v>
      </c>
    </row>
    <row r="1894" spans="1:14" x14ac:dyDescent="0.25">
      <c r="A1894" s="1">
        <v>46249</v>
      </c>
      <c r="B1894" s="3" t="s">
        <v>5712</v>
      </c>
      <c r="C1894">
        <v>1588175558</v>
      </c>
      <c r="D1894" t="s">
        <v>675</v>
      </c>
      <c r="E1894" t="s">
        <v>676</v>
      </c>
      <c r="F1894" t="s">
        <v>5713</v>
      </c>
      <c r="G1894" t="s">
        <v>5714</v>
      </c>
      <c r="I1894" t="s">
        <v>5715</v>
      </c>
      <c r="J1894" t="s">
        <v>303</v>
      </c>
      <c r="K1894" t="s">
        <v>5716</v>
      </c>
      <c r="L1894" s="1">
        <v>46203</v>
      </c>
      <c r="M1894" s="1">
        <f t="shared" si="29"/>
        <v>46263</v>
      </c>
      <c r="N1894" s="1">
        <v>46384</v>
      </c>
    </row>
    <row r="1895" spans="1:14" x14ac:dyDescent="0.25">
      <c r="A1895" s="1">
        <v>46249</v>
      </c>
      <c r="B1895" s="3" t="s">
        <v>5717</v>
      </c>
      <c r="C1895">
        <v>1588181580</v>
      </c>
      <c r="D1895" t="s">
        <v>116</v>
      </c>
      <c r="E1895" t="s">
        <v>117</v>
      </c>
      <c r="F1895" t="s">
        <v>5718</v>
      </c>
      <c r="G1895" t="s">
        <v>5719</v>
      </c>
      <c r="I1895" t="s">
        <v>5720</v>
      </c>
      <c r="J1895" t="s">
        <v>42</v>
      </c>
      <c r="K1895" t="s">
        <v>5721</v>
      </c>
      <c r="L1895" s="1">
        <v>46239</v>
      </c>
      <c r="M1895" s="1">
        <f t="shared" si="29"/>
        <v>46299</v>
      </c>
      <c r="N1895" s="1">
        <v>46420</v>
      </c>
    </row>
    <row r="1896" spans="1:14" x14ac:dyDescent="0.25">
      <c r="A1896" s="1">
        <v>46249</v>
      </c>
      <c r="B1896" s="3" t="s">
        <v>5722</v>
      </c>
      <c r="C1896">
        <v>1588213094</v>
      </c>
      <c r="D1896" t="s">
        <v>326</v>
      </c>
      <c r="E1896" t="s">
        <v>327</v>
      </c>
      <c r="F1896" t="s">
        <v>5723</v>
      </c>
      <c r="G1896" t="s">
        <v>5724</v>
      </c>
      <c r="I1896" t="s">
        <v>350</v>
      </c>
      <c r="J1896" t="s">
        <v>20</v>
      </c>
      <c r="K1896" t="s">
        <v>5725</v>
      </c>
      <c r="L1896" s="1">
        <v>46092</v>
      </c>
      <c r="M1896" s="1">
        <f t="shared" si="29"/>
        <v>46152</v>
      </c>
      <c r="N1896" s="1">
        <v>46273</v>
      </c>
    </row>
    <row r="1897" spans="1:14" x14ac:dyDescent="0.25">
      <c r="A1897" s="1">
        <v>46249</v>
      </c>
      <c r="B1897" s="3" t="s">
        <v>5726</v>
      </c>
      <c r="C1897">
        <v>1588278006</v>
      </c>
      <c r="D1897" t="s">
        <v>23</v>
      </c>
      <c r="E1897" t="s">
        <v>24</v>
      </c>
      <c r="F1897" t="s">
        <v>5727</v>
      </c>
      <c r="G1897" t="s">
        <v>1250</v>
      </c>
      <c r="H1897" t="s">
        <v>5728</v>
      </c>
      <c r="I1897" t="s">
        <v>376</v>
      </c>
      <c r="J1897" t="s">
        <v>20</v>
      </c>
      <c r="K1897">
        <v>39157</v>
      </c>
      <c r="L1897" s="1">
        <v>46237</v>
      </c>
      <c r="M1897" s="1">
        <f t="shared" si="29"/>
        <v>46297</v>
      </c>
      <c r="N1897" s="1">
        <v>46418</v>
      </c>
    </row>
    <row r="1898" spans="1:14" x14ac:dyDescent="0.25">
      <c r="A1898" s="1">
        <v>46249</v>
      </c>
      <c r="B1898" s="2">
        <v>200008204</v>
      </c>
      <c r="C1898">
        <v>1588292296</v>
      </c>
      <c r="D1898" t="s">
        <v>2538</v>
      </c>
      <c r="E1898" t="s">
        <v>2539</v>
      </c>
      <c r="F1898" t="s">
        <v>5729</v>
      </c>
      <c r="G1898" t="s">
        <v>2969</v>
      </c>
      <c r="I1898" t="s">
        <v>269</v>
      </c>
      <c r="J1898" t="s">
        <v>20</v>
      </c>
      <c r="K1898" t="s">
        <v>2970</v>
      </c>
      <c r="L1898" s="1">
        <v>46237</v>
      </c>
      <c r="M1898" s="1">
        <f t="shared" si="29"/>
        <v>46297</v>
      </c>
      <c r="N1898" s="1">
        <v>46418</v>
      </c>
    </row>
    <row r="1899" spans="1:14" x14ac:dyDescent="0.25">
      <c r="A1899" s="1">
        <v>46249</v>
      </c>
      <c r="B1899" s="2">
        <v>200004570</v>
      </c>
      <c r="C1899">
        <v>1588398671</v>
      </c>
      <c r="D1899" t="s">
        <v>23</v>
      </c>
      <c r="E1899" t="s">
        <v>24</v>
      </c>
      <c r="F1899" t="s">
        <v>5730</v>
      </c>
      <c r="G1899" t="s">
        <v>5731</v>
      </c>
      <c r="I1899" t="s">
        <v>376</v>
      </c>
      <c r="J1899" t="s">
        <v>20</v>
      </c>
      <c r="K1899" t="s">
        <v>5732</v>
      </c>
      <c r="L1899" s="1">
        <v>46022</v>
      </c>
      <c r="M1899" s="1">
        <f t="shared" si="29"/>
        <v>46082</v>
      </c>
      <c r="N1899" s="1">
        <v>46203</v>
      </c>
    </row>
    <row r="1900" spans="1:14" x14ac:dyDescent="0.25">
      <c r="A1900" s="1">
        <v>46249</v>
      </c>
      <c r="B1900" s="2">
        <v>100166471</v>
      </c>
      <c r="C1900">
        <v>1588600894</v>
      </c>
      <c r="D1900" t="s">
        <v>149</v>
      </c>
      <c r="E1900" t="s">
        <v>150</v>
      </c>
      <c r="F1900" t="s">
        <v>5733</v>
      </c>
      <c r="G1900" t="s">
        <v>5734</v>
      </c>
      <c r="I1900" t="s">
        <v>201</v>
      </c>
      <c r="J1900" t="s">
        <v>57</v>
      </c>
      <c r="K1900" t="s">
        <v>5735</v>
      </c>
      <c r="L1900" s="1">
        <v>46113</v>
      </c>
      <c r="M1900" s="1">
        <f t="shared" si="29"/>
        <v>46173</v>
      </c>
      <c r="N1900" s="1">
        <v>46294</v>
      </c>
    </row>
    <row r="1901" spans="1:14" x14ac:dyDescent="0.25">
      <c r="A1901" s="1">
        <v>46249</v>
      </c>
      <c r="B1901" s="3" t="s">
        <v>5736</v>
      </c>
      <c r="C1901">
        <v>1588609101</v>
      </c>
      <c r="D1901" t="s">
        <v>197</v>
      </c>
      <c r="E1901" t="s">
        <v>198</v>
      </c>
      <c r="F1901" t="s">
        <v>5737</v>
      </c>
      <c r="G1901" t="s">
        <v>859</v>
      </c>
      <c r="I1901" t="s">
        <v>860</v>
      </c>
      <c r="J1901" t="s">
        <v>42</v>
      </c>
      <c r="K1901" t="s">
        <v>861</v>
      </c>
      <c r="L1901" s="1">
        <v>46237</v>
      </c>
      <c r="M1901" s="1">
        <f t="shared" si="29"/>
        <v>46297</v>
      </c>
      <c r="N1901" s="1">
        <v>46418</v>
      </c>
    </row>
    <row r="1902" spans="1:14" x14ac:dyDescent="0.25">
      <c r="A1902" s="1">
        <v>46249</v>
      </c>
      <c r="B1902" s="3" t="s">
        <v>5738</v>
      </c>
      <c r="C1902">
        <v>1588621254</v>
      </c>
      <c r="D1902" t="s">
        <v>2384</v>
      </c>
      <c r="E1902" t="s">
        <v>2385</v>
      </c>
      <c r="F1902" t="s">
        <v>5739</v>
      </c>
      <c r="G1902" t="s">
        <v>26</v>
      </c>
      <c r="I1902" t="s">
        <v>27</v>
      </c>
      <c r="J1902" t="s">
        <v>20</v>
      </c>
      <c r="K1902" t="s">
        <v>28</v>
      </c>
      <c r="L1902" s="1">
        <v>46237</v>
      </c>
      <c r="M1902" s="1">
        <f t="shared" si="29"/>
        <v>46297</v>
      </c>
      <c r="N1902" s="1">
        <v>46418</v>
      </c>
    </row>
    <row r="1903" spans="1:14" x14ac:dyDescent="0.25">
      <c r="A1903" s="1">
        <v>46249</v>
      </c>
      <c r="B1903" s="2">
        <v>100146215</v>
      </c>
      <c r="C1903">
        <v>1588623292</v>
      </c>
      <c r="D1903" t="s">
        <v>326</v>
      </c>
      <c r="E1903" t="s">
        <v>327</v>
      </c>
      <c r="F1903" t="s">
        <v>5740</v>
      </c>
      <c r="G1903" t="s">
        <v>5741</v>
      </c>
      <c r="I1903" t="s">
        <v>314</v>
      </c>
      <c r="J1903" t="s">
        <v>20</v>
      </c>
      <c r="K1903" t="s">
        <v>5742</v>
      </c>
      <c r="L1903" s="1">
        <v>46192</v>
      </c>
      <c r="M1903" s="1">
        <f t="shared" si="29"/>
        <v>46252</v>
      </c>
      <c r="N1903" s="1">
        <v>46373</v>
      </c>
    </row>
    <row r="1904" spans="1:14" x14ac:dyDescent="0.25">
      <c r="A1904" s="1">
        <v>46249</v>
      </c>
      <c r="B1904" s="3" t="s">
        <v>5743</v>
      </c>
      <c r="C1904">
        <v>1588641526</v>
      </c>
      <c r="D1904" t="s">
        <v>5744</v>
      </c>
      <c r="E1904" t="s">
        <v>5745</v>
      </c>
      <c r="F1904" t="s">
        <v>5746</v>
      </c>
      <c r="G1904" t="s">
        <v>371</v>
      </c>
      <c r="H1904" t="s">
        <v>3399</v>
      </c>
      <c r="I1904" t="s">
        <v>41</v>
      </c>
      <c r="J1904" t="s">
        <v>42</v>
      </c>
      <c r="K1904" t="s">
        <v>373</v>
      </c>
      <c r="L1904" s="1">
        <v>45961</v>
      </c>
      <c r="M1904" s="1">
        <f t="shared" si="29"/>
        <v>46021</v>
      </c>
      <c r="N1904" s="1">
        <v>46142</v>
      </c>
    </row>
    <row r="1905" spans="1:14" x14ac:dyDescent="0.25">
      <c r="A1905" s="1">
        <v>46249</v>
      </c>
      <c r="B1905" s="3" t="s">
        <v>5747</v>
      </c>
      <c r="C1905">
        <v>1588660336</v>
      </c>
      <c r="D1905" t="s">
        <v>391</v>
      </c>
      <c r="E1905" t="s">
        <v>392</v>
      </c>
      <c r="F1905" t="s">
        <v>5748</v>
      </c>
      <c r="G1905" t="s">
        <v>2960</v>
      </c>
      <c r="I1905" t="s">
        <v>153</v>
      </c>
      <c r="J1905" t="s">
        <v>20</v>
      </c>
      <c r="K1905" t="s">
        <v>5749</v>
      </c>
      <c r="L1905" s="1">
        <v>46160</v>
      </c>
      <c r="M1905" s="1">
        <f t="shared" si="29"/>
        <v>46220</v>
      </c>
      <c r="N1905" s="1">
        <v>46341</v>
      </c>
    </row>
    <row r="1906" spans="1:14" x14ac:dyDescent="0.25">
      <c r="A1906" s="1">
        <v>46249</v>
      </c>
      <c r="B1906" s="2">
        <v>100171544</v>
      </c>
      <c r="C1906">
        <v>1588671085</v>
      </c>
      <c r="D1906" t="s">
        <v>326</v>
      </c>
      <c r="E1906" t="s">
        <v>327</v>
      </c>
      <c r="F1906" t="s">
        <v>5750</v>
      </c>
      <c r="G1906" t="s">
        <v>984</v>
      </c>
      <c r="H1906" t="s">
        <v>1127</v>
      </c>
      <c r="I1906" t="s">
        <v>949</v>
      </c>
      <c r="J1906" t="s">
        <v>42</v>
      </c>
      <c r="K1906" t="s">
        <v>986</v>
      </c>
      <c r="L1906" s="1">
        <v>46172</v>
      </c>
      <c r="M1906" s="1">
        <f t="shared" si="29"/>
        <v>46232</v>
      </c>
      <c r="N1906" s="1">
        <v>46353</v>
      </c>
    </row>
    <row r="1907" spans="1:14" x14ac:dyDescent="0.25">
      <c r="A1907" s="1">
        <v>46249</v>
      </c>
      <c r="B1907" s="3" t="s">
        <v>5751</v>
      </c>
      <c r="C1907">
        <v>1588681019</v>
      </c>
      <c r="D1907" t="s">
        <v>472</v>
      </c>
      <c r="E1907" t="s">
        <v>473</v>
      </c>
      <c r="F1907" t="s">
        <v>5752</v>
      </c>
      <c r="G1907" t="s">
        <v>475</v>
      </c>
      <c r="I1907" t="s">
        <v>476</v>
      </c>
      <c r="J1907" t="s">
        <v>477</v>
      </c>
      <c r="K1907" t="s">
        <v>478</v>
      </c>
      <c r="L1907" s="1">
        <v>46158</v>
      </c>
      <c r="M1907" s="1">
        <f t="shared" si="29"/>
        <v>46218</v>
      </c>
      <c r="N1907" s="1">
        <v>46339</v>
      </c>
    </row>
    <row r="1908" spans="1:14" x14ac:dyDescent="0.25">
      <c r="A1908" s="1">
        <v>46249</v>
      </c>
      <c r="B1908" s="3" t="s">
        <v>5753</v>
      </c>
      <c r="C1908">
        <v>1588699839</v>
      </c>
      <c r="D1908" t="s">
        <v>2407</v>
      </c>
      <c r="E1908" t="s">
        <v>2408</v>
      </c>
      <c r="F1908" t="s">
        <v>5754</v>
      </c>
      <c r="G1908" t="s">
        <v>5755</v>
      </c>
      <c r="I1908" t="s">
        <v>5756</v>
      </c>
      <c r="J1908" t="s">
        <v>20</v>
      </c>
      <c r="K1908" t="s">
        <v>5757</v>
      </c>
      <c r="L1908" s="1">
        <v>46053</v>
      </c>
      <c r="M1908" s="1">
        <f t="shared" si="29"/>
        <v>46113</v>
      </c>
      <c r="N1908" s="1">
        <v>46234</v>
      </c>
    </row>
    <row r="1909" spans="1:14" x14ac:dyDescent="0.25">
      <c r="A1909" s="1">
        <v>46249</v>
      </c>
      <c r="B1909" s="3" t="s">
        <v>5758</v>
      </c>
      <c r="C1909">
        <v>1588750178</v>
      </c>
      <c r="D1909" t="s">
        <v>281</v>
      </c>
      <c r="E1909" t="s">
        <v>282</v>
      </c>
      <c r="F1909" t="s">
        <v>5759</v>
      </c>
      <c r="G1909" t="s">
        <v>5760</v>
      </c>
      <c r="I1909" t="s">
        <v>34</v>
      </c>
      <c r="J1909" t="s">
        <v>20</v>
      </c>
      <c r="K1909" t="s">
        <v>2413</v>
      </c>
      <c r="L1909" s="1">
        <v>46164</v>
      </c>
      <c r="M1909" s="1">
        <f t="shared" si="29"/>
        <v>46224</v>
      </c>
      <c r="N1909" s="1">
        <v>46345</v>
      </c>
    </row>
    <row r="1910" spans="1:14" x14ac:dyDescent="0.25">
      <c r="A1910" s="1">
        <v>46249</v>
      </c>
      <c r="B1910" s="3" t="s">
        <v>5761</v>
      </c>
      <c r="C1910">
        <v>1588775795</v>
      </c>
      <c r="D1910" t="s">
        <v>64</v>
      </c>
      <c r="E1910" t="s">
        <v>65</v>
      </c>
      <c r="F1910" t="s">
        <v>5762</v>
      </c>
      <c r="G1910" t="s">
        <v>5763</v>
      </c>
      <c r="I1910" t="s">
        <v>5667</v>
      </c>
      <c r="J1910" t="s">
        <v>20</v>
      </c>
      <c r="K1910" t="s">
        <v>5764</v>
      </c>
      <c r="L1910" s="1">
        <v>46146</v>
      </c>
      <c r="M1910" s="1">
        <f t="shared" si="29"/>
        <v>46206</v>
      </c>
      <c r="N1910" s="1">
        <v>46327</v>
      </c>
    </row>
    <row r="1911" spans="1:14" x14ac:dyDescent="0.25">
      <c r="A1911" s="1">
        <v>46249</v>
      </c>
      <c r="B1911" s="3" t="s">
        <v>5765</v>
      </c>
      <c r="C1911">
        <v>1588803225</v>
      </c>
      <c r="D1911" t="s">
        <v>64</v>
      </c>
      <c r="E1911" t="s">
        <v>65</v>
      </c>
      <c r="F1911" t="s">
        <v>5766</v>
      </c>
      <c r="G1911" t="s">
        <v>804</v>
      </c>
      <c r="I1911" t="s">
        <v>805</v>
      </c>
      <c r="J1911" t="s">
        <v>20</v>
      </c>
      <c r="K1911" t="s">
        <v>806</v>
      </c>
      <c r="L1911" s="1">
        <v>46186</v>
      </c>
      <c r="M1911" s="1">
        <f t="shared" si="29"/>
        <v>46246</v>
      </c>
      <c r="N1911" s="1">
        <v>46367</v>
      </c>
    </row>
    <row r="1912" spans="1:14" x14ac:dyDescent="0.25">
      <c r="A1912" s="1">
        <v>46249</v>
      </c>
      <c r="B1912" s="3" t="s">
        <v>5767</v>
      </c>
      <c r="C1912">
        <v>1588813257</v>
      </c>
      <c r="D1912" t="s">
        <v>60</v>
      </c>
      <c r="E1912" t="s">
        <v>61</v>
      </c>
      <c r="F1912" t="s">
        <v>5768</v>
      </c>
      <c r="G1912" t="s">
        <v>3871</v>
      </c>
      <c r="I1912" t="s">
        <v>620</v>
      </c>
      <c r="J1912" t="s">
        <v>42</v>
      </c>
      <c r="K1912" t="s">
        <v>3872</v>
      </c>
      <c r="L1912" s="1">
        <v>46127</v>
      </c>
      <c r="M1912" s="1">
        <f t="shared" si="29"/>
        <v>46187</v>
      </c>
      <c r="N1912" s="1">
        <v>46308</v>
      </c>
    </row>
    <row r="1913" spans="1:14" x14ac:dyDescent="0.25">
      <c r="A1913" s="1">
        <v>46249</v>
      </c>
      <c r="B1913" s="2">
        <v>100172147</v>
      </c>
      <c r="C1913">
        <v>1588862445</v>
      </c>
      <c r="D1913" t="s">
        <v>360</v>
      </c>
      <c r="E1913" t="s">
        <v>361</v>
      </c>
      <c r="F1913" t="s">
        <v>5769</v>
      </c>
      <c r="G1913" t="s">
        <v>371</v>
      </c>
      <c r="H1913" t="s">
        <v>4022</v>
      </c>
      <c r="I1913" t="s">
        <v>41</v>
      </c>
      <c r="J1913" t="s">
        <v>42</v>
      </c>
      <c r="K1913" t="s">
        <v>373</v>
      </c>
      <c r="L1913" s="1">
        <v>46202</v>
      </c>
      <c r="M1913" s="1">
        <f t="shared" si="29"/>
        <v>46262</v>
      </c>
      <c r="N1913" s="1">
        <v>46383</v>
      </c>
    </row>
    <row r="1914" spans="1:14" x14ac:dyDescent="0.25">
      <c r="A1914" s="1">
        <v>46249</v>
      </c>
      <c r="B1914" s="3" t="s">
        <v>5770</v>
      </c>
      <c r="C1914">
        <v>1588876338</v>
      </c>
      <c r="D1914" t="s">
        <v>1243</v>
      </c>
      <c r="E1914" t="s">
        <v>1244</v>
      </c>
      <c r="F1914" t="s">
        <v>5771</v>
      </c>
      <c r="G1914" t="s">
        <v>5772</v>
      </c>
      <c r="I1914" t="s">
        <v>357</v>
      </c>
      <c r="J1914" t="s">
        <v>20</v>
      </c>
      <c r="K1914" t="s">
        <v>5773</v>
      </c>
      <c r="L1914" s="1">
        <v>46237</v>
      </c>
      <c r="M1914" s="1">
        <f t="shared" si="29"/>
        <v>46297</v>
      </c>
      <c r="N1914" s="1">
        <v>46418</v>
      </c>
    </row>
    <row r="1915" spans="1:14" x14ac:dyDescent="0.25">
      <c r="A1915" s="1">
        <v>46249</v>
      </c>
      <c r="B1915" s="2">
        <v>200004235</v>
      </c>
      <c r="C1915">
        <v>1588911036</v>
      </c>
      <c r="D1915" t="s">
        <v>23</v>
      </c>
      <c r="E1915" t="s">
        <v>24</v>
      </c>
      <c r="F1915" t="s">
        <v>5774</v>
      </c>
      <c r="G1915" t="s">
        <v>430</v>
      </c>
      <c r="H1915" t="s">
        <v>5775</v>
      </c>
      <c r="I1915" t="s">
        <v>41</v>
      </c>
      <c r="J1915" t="s">
        <v>42</v>
      </c>
      <c r="K1915" t="s">
        <v>432</v>
      </c>
      <c r="L1915" s="1">
        <v>46053</v>
      </c>
      <c r="M1915" s="1">
        <f t="shared" si="29"/>
        <v>46113</v>
      </c>
      <c r="N1915" s="1">
        <v>46234</v>
      </c>
    </row>
    <row r="1916" spans="1:14" x14ac:dyDescent="0.25">
      <c r="A1916" s="1">
        <v>46249</v>
      </c>
      <c r="B1916" s="3" t="s">
        <v>3861</v>
      </c>
      <c r="C1916">
        <v>1588915268</v>
      </c>
      <c r="D1916" t="s">
        <v>210</v>
      </c>
      <c r="E1916" t="s">
        <v>211</v>
      </c>
      <c r="F1916" t="s">
        <v>3862</v>
      </c>
      <c r="G1916" t="s">
        <v>3863</v>
      </c>
      <c r="I1916" t="s">
        <v>169</v>
      </c>
      <c r="J1916" t="s">
        <v>20</v>
      </c>
      <c r="K1916" t="s">
        <v>3864</v>
      </c>
      <c r="L1916" s="1">
        <v>46188</v>
      </c>
      <c r="M1916" s="1">
        <f t="shared" si="29"/>
        <v>46248</v>
      </c>
      <c r="N1916" s="1">
        <v>46369</v>
      </c>
    </row>
    <row r="1917" spans="1:14" x14ac:dyDescent="0.25">
      <c r="A1917" s="1">
        <v>46249</v>
      </c>
      <c r="B1917" s="3" t="s">
        <v>3865</v>
      </c>
      <c r="C1917">
        <v>1588915268</v>
      </c>
      <c r="D1917" t="s">
        <v>204</v>
      </c>
      <c r="E1917" t="s">
        <v>205</v>
      </c>
      <c r="F1917" t="s">
        <v>3866</v>
      </c>
      <c r="G1917" t="s">
        <v>3867</v>
      </c>
      <c r="I1917" t="s">
        <v>169</v>
      </c>
      <c r="J1917" t="s">
        <v>20</v>
      </c>
      <c r="K1917" t="s">
        <v>3864</v>
      </c>
      <c r="L1917" s="1">
        <v>46174</v>
      </c>
      <c r="M1917" s="1">
        <f t="shared" si="29"/>
        <v>46234</v>
      </c>
      <c r="N1917" s="1">
        <v>46355</v>
      </c>
    </row>
    <row r="1918" spans="1:14" x14ac:dyDescent="0.25">
      <c r="A1918" s="1">
        <v>46249</v>
      </c>
      <c r="B1918" s="2">
        <v>200006270</v>
      </c>
      <c r="C1918">
        <v>1588938104</v>
      </c>
      <c r="D1918" t="s">
        <v>5776</v>
      </c>
      <c r="E1918" t="s">
        <v>5777</v>
      </c>
      <c r="F1918" t="s">
        <v>5778</v>
      </c>
      <c r="G1918" t="s">
        <v>5779</v>
      </c>
      <c r="I1918" t="s">
        <v>314</v>
      </c>
      <c r="J1918" t="s">
        <v>20</v>
      </c>
      <c r="K1918" t="s">
        <v>5780</v>
      </c>
      <c r="L1918" s="1">
        <v>46145</v>
      </c>
      <c r="M1918" s="1">
        <f t="shared" si="29"/>
        <v>46205</v>
      </c>
      <c r="N1918" s="1">
        <v>46326</v>
      </c>
    </row>
    <row r="1919" spans="1:14" x14ac:dyDescent="0.25">
      <c r="A1919" s="1">
        <v>46249</v>
      </c>
      <c r="B1919" s="2">
        <v>200001526</v>
      </c>
      <c r="C1919">
        <v>1588940142</v>
      </c>
      <c r="D1919" t="s">
        <v>2384</v>
      </c>
      <c r="E1919" t="s">
        <v>2385</v>
      </c>
      <c r="F1919" t="s">
        <v>5781</v>
      </c>
      <c r="G1919" t="s">
        <v>5782</v>
      </c>
      <c r="I1919" t="s">
        <v>314</v>
      </c>
      <c r="J1919" t="s">
        <v>20</v>
      </c>
      <c r="K1919" t="s">
        <v>5783</v>
      </c>
      <c r="L1919" s="1">
        <v>46053</v>
      </c>
      <c r="M1919" s="1">
        <f t="shared" si="29"/>
        <v>46113</v>
      </c>
      <c r="N1919" s="1">
        <v>46234</v>
      </c>
    </row>
    <row r="1920" spans="1:14" x14ac:dyDescent="0.25">
      <c r="A1920" s="1">
        <v>46249</v>
      </c>
      <c r="B1920" s="2">
        <v>200007367</v>
      </c>
      <c r="C1920">
        <v>1588968887</v>
      </c>
      <c r="D1920" t="s">
        <v>130</v>
      </c>
      <c r="E1920" t="s">
        <v>131</v>
      </c>
      <c r="F1920" t="s">
        <v>5784</v>
      </c>
      <c r="G1920" t="s">
        <v>5619</v>
      </c>
      <c r="I1920" t="s">
        <v>690</v>
      </c>
      <c r="J1920" t="s">
        <v>20</v>
      </c>
      <c r="K1920" t="s">
        <v>5620</v>
      </c>
      <c r="L1920" s="1">
        <v>46175</v>
      </c>
      <c r="M1920" s="1">
        <f t="shared" si="29"/>
        <v>46235</v>
      </c>
      <c r="N1920" s="1">
        <v>46356</v>
      </c>
    </row>
    <row r="1921" spans="1:14" x14ac:dyDescent="0.25">
      <c r="A1921" s="1">
        <v>46249</v>
      </c>
      <c r="B1921" s="3" t="s">
        <v>5785</v>
      </c>
      <c r="C1921">
        <v>1588974828</v>
      </c>
      <c r="D1921" t="s">
        <v>379</v>
      </c>
      <c r="E1921" t="s">
        <v>380</v>
      </c>
      <c r="F1921" t="s">
        <v>5786</v>
      </c>
      <c r="G1921" t="s">
        <v>33</v>
      </c>
      <c r="I1921" t="s">
        <v>34</v>
      </c>
      <c r="J1921" t="s">
        <v>20</v>
      </c>
      <c r="K1921" t="s">
        <v>35</v>
      </c>
      <c r="L1921" s="1">
        <v>46162</v>
      </c>
      <c r="M1921" s="1">
        <f t="shared" si="29"/>
        <v>46222</v>
      </c>
      <c r="N1921" s="1">
        <v>46343</v>
      </c>
    </row>
    <row r="1922" spans="1:14" x14ac:dyDescent="0.25">
      <c r="A1922" s="1">
        <v>46249</v>
      </c>
      <c r="B1922" s="3" t="s">
        <v>5787</v>
      </c>
      <c r="C1922">
        <v>1588991731</v>
      </c>
      <c r="D1922" t="s">
        <v>23</v>
      </c>
      <c r="E1922" t="s">
        <v>24</v>
      </c>
      <c r="F1922" t="s">
        <v>5788</v>
      </c>
      <c r="G1922" t="s">
        <v>5789</v>
      </c>
      <c r="I1922" t="s">
        <v>1268</v>
      </c>
      <c r="J1922" t="s">
        <v>20</v>
      </c>
      <c r="K1922" t="s">
        <v>5790</v>
      </c>
      <c r="L1922" s="1">
        <v>46175</v>
      </c>
      <c r="M1922" s="1">
        <f t="shared" si="29"/>
        <v>46235</v>
      </c>
      <c r="N1922" s="1">
        <v>46356</v>
      </c>
    </row>
    <row r="1923" spans="1:14" x14ac:dyDescent="0.25">
      <c r="A1923" s="1">
        <v>46249</v>
      </c>
      <c r="B1923" s="3" t="s">
        <v>5791</v>
      </c>
      <c r="C1923">
        <v>1598005522</v>
      </c>
      <c r="D1923" t="s">
        <v>23</v>
      </c>
      <c r="E1923" t="s">
        <v>24</v>
      </c>
      <c r="F1923" t="s">
        <v>5792</v>
      </c>
      <c r="G1923" t="s">
        <v>5354</v>
      </c>
      <c r="I1923" t="s">
        <v>201</v>
      </c>
      <c r="J1923" t="s">
        <v>57</v>
      </c>
      <c r="K1923" t="s">
        <v>5355</v>
      </c>
      <c r="L1923" s="1">
        <v>46127</v>
      </c>
      <c r="M1923" s="1">
        <f t="shared" ref="M1923:M1986" si="30">L1923+60</f>
        <v>46187</v>
      </c>
      <c r="N1923" s="1">
        <v>46308</v>
      </c>
    </row>
    <row r="1924" spans="1:14" x14ac:dyDescent="0.25">
      <c r="A1924" s="1">
        <v>46249</v>
      </c>
      <c r="B1924" s="2">
        <v>200012533</v>
      </c>
      <c r="C1924">
        <v>1598038267</v>
      </c>
      <c r="D1924" t="s">
        <v>5793</v>
      </c>
      <c r="E1924" t="s">
        <v>5794</v>
      </c>
      <c r="F1924" t="s">
        <v>5795</v>
      </c>
      <c r="G1924" t="s">
        <v>3896</v>
      </c>
      <c r="I1924" t="s">
        <v>1443</v>
      </c>
      <c r="J1924" t="s">
        <v>57</v>
      </c>
      <c r="K1924" t="s">
        <v>3897</v>
      </c>
      <c r="L1924" s="1">
        <v>46175</v>
      </c>
      <c r="M1924" s="1">
        <f t="shared" si="30"/>
        <v>46235</v>
      </c>
      <c r="N1924" s="1">
        <v>46356</v>
      </c>
    </row>
    <row r="1925" spans="1:14" x14ac:dyDescent="0.25">
      <c r="A1925" s="1">
        <v>46249</v>
      </c>
      <c r="B1925" s="3" t="s">
        <v>5796</v>
      </c>
      <c r="C1925">
        <v>1598077034</v>
      </c>
      <c r="D1925" t="s">
        <v>326</v>
      </c>
      <c r="E1925" t="s">
        <v>327</v>
      </c>
      <c r="F1925" t="s">
        <v>5797</v>
      </c>
      <c r="G1925" t="s">
        <v>178</v>
      </c>
      <c r="I1925" t="s">
        <v>134</v>
      </c>
      <c r="J1925" t="s">
        <v>20</v>
      </c>
      <c r="K1925" t="s">
        <v>179</v>
      </c>
      <c r="L1925" s="1">
        <v>46214</v>
      </c>
      <c r="M1925" s="1">
        <f t="shared" si="30"/>
        <v>46274</v>
      </c>
      <c r="N1925" s="1">
        <v>46395</v>
      </c>
    </row>
    <row r="1926" spans="1:14" x14ac:dyDescent="0.25">
      <c r="A1926" s="1">
        <v>46249</v>
      </c>
      <c r="B1926" s="3" t="s">
        <v>5798</v>
      </c>
      <c r="C1926">
        <v>1598077059</v>
      </c>
      <c r="D1926" t="s">
        <v>360</v>
      </c>
      <c r="E1926" t="s">
        <v>361</v>
      </c>
      <c r="F1926" t="s">
        <v>5799</v>
      </c>
      <c r="G1926" t="s">
        <v>804</v>
      </c>
      <c r="I1926" t="s">
        <v>805</v>
      </c>
      <c r="J1926" t="s">
        <v>20</v>
      </c>
      <c r="K1926" t="s">
        <v>806</v>
      </c>
      <c r="L1926" s="1">
        <v>46237</v>
      </c>
      <c r="M1926" s="1">
        <f t="shared" si="30"/>
        <v>46297</v>
      </c>
      <c r="N1926" s="1">
        <v>46418</v>
      </c>
    </row>
    <row r="1927" spans="1:14" x14ac:dyDescent="0.25">
      <c r="A1927" s="1">
        <v>46249</v>
      </c>
      <c r="B1927" s="3" t="s">
        <v>5800</v>
      </c>
      <c r="C1927">
        <v>1598177719</v>
      </c>
      <c r="D1927" t="s">
        <v>1023</v>
      </c>
      <c r="E1927" t="s">
        <v>1024</v>
      </c>
      <c r="F1927" t="s">
        <v>5801</v>
      </c>
      <c r="G1927" t="s">
        <v>296</v>
      </c>
      <c r="I1927" t="s">
        <v>297</v>
      </c>
      <c r="J1927" t="s">
        <v>113</v>
      </c>
      <c r="K1927" t="s">
        <v>298</v>
      </c>
      <c r="L1927" s="1">
        <v>46114</v>
      </c>
      <c r="M1927" s="1">
        <f t="shared" si="30"/>
        <v>46174</v>
      </c>
      <c r="N1927" s="1">
        <v>46295</v>
      </c>
    </row>
    <row r="1928" spans="1:14" x14ac:dyDescent="0.25">
      <c r="A1928" s="1">
        <v>46249</v>
      </c>
      <c r="B1928" s="3" t="s">
        <v>5802</v>
      </c>
      <c r="C1928">
        <v>1598178253</v>
      </c>
      <c r="D1928" t="s">
        <v>260</v>
      </c>
      <c r="E1928" t="s">
        <v>261</v>
      </c>
      <c r="F1928" t="s">
        <v>5803</v>
      </c>
      <c r="G1928" t="s">
        <v>5804</v>
      </c>
      <c r="I1928" t="s">
        <v>1530</v>
      </c>
      <c r="J1928" t="s">
        <v>20</v>
      </c>
      <c r="K1928" t="s">
        <v>5805</v>
      </c>
      <c r="L1928" s="1">
        <v>46237</v>
      </c>
      <c r="M1928" s="1">
        <f t="shared" si="30"/>
        <v>46297</v>
      </c>
      <c r="N1928" s="1">
        <v>46418</v>
      </c>
    </row>
    <row r="1929" spans="1:14" x14ac:dyDescent="0.25">
      <c r="A1929" s="1">
        <v>46249</v>
      </c>
      <c r="B1929" s="3" t="s">
        <v>5806</v>
      </c>
      <c r="C1929">
        <v>1598184871</v>
      </c>
      <c r="D1929" t="s">
        <v>1243</v>
      </c>
      <c r="E1929" t="s">
        <v>1244</v>
      </c>
      <c r="F1929" t="s">
        <v>5807</v>
      </c>
      <c r="G1929" t="s">
        <v>5808</v>
      </c>
      <c r="I1929" t="s">
        <v>128</v>
      </c>
      <c r="J1929" t="s">
        <v>20</v>
      </c>
      <c r="K1929" t="s">
        <v>5809</v>
      </c>
      <c r="L1929" s="1">
        <v>46053</v>
      </c>
      <c r="M1929" s="1">
        <f t="shared" si="30"/>
        <v>46113</v>
      </c>
      <c r="N1929" s="1">
        <v>46234</v>
      </c>
    </row>
    <row r="1930" spans="1:14" x14ac:dyDescent="0.25">
      <c r="A1930" s="1">
        <v>46249</v>
      </c>
      <c r="B1930" s="2">
        <v>200006715</v>
      </c>
      <c r="C1930">
        <v>1598205452</v>
      </c>
      <c r="D1930" t="s">
        <v>45</v>
      </c>
      <c r="E1930" t="s">
        <v>46</v>
      </c>
      <c r="F1930" t="s">
        <v>5810</v>
      </c>
      <c r="G1930" t="s">
        <v>2066</v>
      </c>
      <c r="H1930" t="s">
        <v>2067</v>
      </c>
      <c r="I1930" t="s">
        <v>297</v>
      </c>
      <c r="J1930" t="s">
        <v>113</v>
      </c>
      <c r="K1930" t="s">
        <v>114</v>
      </c>
      <c r="L1930" s="1">
        <v>46145</v>
      </c>
      <c r="M1930" s="1">
        <f t="shared" si="30"/>
        <v>46205</v>
      </c>
      <c r="N1930" s="1">
        <v>46326</v>
      </c>
    </row>
    <row r="1931" spans="1:14" x14ac:dyDescent="0.25">
      <c r="A1931" s="1">
        <v>46249</v>
      </c>
      <c r="B1931" s="3" t="s">
        <v>5811</v>
      </c>
      <c r="C1931">
        <v>1598230781</v>
      </c>
      <c r="D1931" t="s">
        <v>23</v>
      </c>
      <c r="E1931" t="s">
        <v>24</v>
      </c>
      <c r="F1931" t="s">
        <v>5812</v>
      </c>
      <c r="G1931" t="s">
        <v>2490</v>
      </c>
      <c r="I1931" t="s">
        <v>960</v>
      </c>
      <c r="J1931" t="s">
        <v>20</v>
      </c>
      <c r="K1931" t="s">
        <v>2491</v>
      </c>
      <c r="L1931" s="1">
        <v>46114</v>
      </c>
      <c r="M1931" s="1">
        <f t="shared" si="30"/>
        <v>46174</v>
      </c>
      <c r="N1931" s="1">
        <v>46295</v>
      </c>
    </row>
    <row r="1932" spans="1:14" x14ac:dyDescent="0.25">
      <c r="A1932" s="1">
        <v>46249</v>
      </c>
      <c r="B1932" s="3" t="s">
        <v>5813</v>
      </c>
      <c r="C1932">
        <v>1598230864</v>
      </c>
      <c r="D1932" t="s">
        <v>91</v>
      </c>
      <c r="E1932" t="s">
        <v>92</v>
      </c>
      <c r="F1932" t="s">
        <v>5814</v>
      </c>
      <c r="G1932" t="s">
        <v>5815</v>
      </c>
      <c r="I1932" t="s">
        <v>105</v>
      </c>
      <c r="J1932" t="s">
        <v>20</v>
      </c>
      <c r="K1932" t="s">
        <v>5816</v>
      </c>
      <c r="L1932" s="1">
        <v>46174</v>
      </c>
      <c r="M1932" s="1">
        <f t="shared" si="30"/>
        <v>46234</v>
      </c>
      <c r="N1932" s="1">
        <v>46355</v>
      </c>
    </row>
    <row r="1933" spans="1:14" x14ac:dyDescent="0.25">
      <c r="A1933" s="1">
        <v>46249</v>
      </c>
      <c r="B1933" s="3" t="s">
        <v>5817</v>
      </c>
      <c r="C1933">
        <v>1598235913</v>
      </c>
      <c r="D1933" t="s">
        <v>472</v>
      </c>
      <c r="E1933" t="s">
        <v>473</v>
      </c>
      <c r="F1933" t="s">
        <v>5818</v>
      </c>
      <c r="G1933" t="s">
        <v>5819</v>
      </c>
      <c r="I1933" t="s">
        <v>1105</v>
      </c>
      <c r="J1933" t="s">
        <v>20</v>
      </c>
      <c r="K1933" t="s">
        <v>5820</v>
      </c>
      <c r="L1933" s="1">
        <v>46076</v>
      </c>
      <c r="M1933" s="1">
        <f t="shared" si="30"/>
        <v>46136</v>
      </c>
      <c r="N1933" s="1">
        <v>46257</v>
      </c>
    </row>
    <row r="1934" spans="1:14" x14ac:dyDescent="0.25">
      <c r="A1934" s="1">
        <v>46249</v>
      </c>
      <c r="B1934" s="2">
        <v>200003132</v>
      </c>
      <c r="C1934">
        <v>1598250599</v>
      </c>
      <c r="D1934" t="s">
        <v>60</v>
      </c>
      <c r="E1934" t="s">
        <v>61</v>
      </c>
      <c r="F1934" t="s">
        <v>5821</v>
      </c>
      <c r="G1934" t="s">
        <v>430</v>
      </c>
      <c r="I1934" t="s">
        <v>41</v>
      </c>
      <c r="J1934" t="s">
        <v>42</v>
      </c>
      <c r="K1934" t="s">
        <v>432</v>
      </c>
      <c r="L1934" s="1">
        <v>46145</v>
      </c>
      <c r="M1934" s="1">
        <f t="shared" si="30"/>
        <v>46205</v>
      </c>
      <c r="N1934" s="1">
        <v>46326</v>
      </c>
    </row>
    <row r="1935" spans="1:14" x14ac:dyDescent="0.25">
      <c r="A1935" s="1">
        <v>46249</v>
      </c>
      <c r="B1935" s="2">
        <v>200008016</v>
      </c>
      <c r="C1935">
        <v>1598257271</v>
      </c>
      <c r="D1935" t="s">
        <v>2538</v>
      </c>
      <c r="E1935" t="s">
        <v>2539</v>
      </c>
      <c r="F1935" t="s">
        <v>5822</v>
      </c>
      <c r="G1935" t="s">
        <v>388</v>
      </c>
      <c r="I1935" t="s">
        <v>41</v>
      </c>
      <c r="J1935" t="s">
        <v>42</v>
      </c>
      <c r="K1935" t="s">
        <v>389</v>
      </c>
      <c r="L1935" s="1">
        <v>46237</v>
      </c>
      <c r="M1935" s="1">
        <f t="shared" si="30"/>
        <v>46297</v>
      </c>
      <c r="N1935" s="1">
        <v>46418</v>
      </c>
    </row>
    <row r="1936" spans="1:14" x14ac:dyDescent="0.25">
      <c r="A1936" s="1">
        <v>46249</v>
      </c>
      <c r="B1936" s="3" t="s">
        <v>5823</v>
      </c>
      <c r="C1936">
        <v>1598323511</v>
      </c>
      <c r="D1936" t="s">
        <v>23</v>
      </c>
      <c r="E1936" t="s">
        <v>24</v>
      </c>
      <c r="F1936" t="s">
        <v>5824</v>
      </c>
      <c r="G1936" t="s">
        <v>99</v>
      </c>
      <c r="I1936" t="s">
        <v>100</v>
      </c>
      <c r="J1936" t="s">
        <v>42</v>
      </c>
      <c r="K1936" t="s">
        <v>101</v>
      </c>
      <c r="L1936" s="1">
        <v>46237</v>
      </c>
      <c r="M1936" s="1">
        <f t="shared" si="30"/>
        <v>46297</v>
      </c>
      <c r="N1936" s="1">
        <v>46418</v>
      </c>
    </row>
    <row r="1937" spans="1:14" x14ac:dyDescent="0.25">
      <c r="A1937" s="1">
        <v>46249</v>
      </c>
      <c r="B1937" s="2">
        <v>200003233</v>
      </c>
      <c r="C1937">
        <v>1598330805</v>
      </c>
      <c r="D1937" t="s">
        <v>1243</v>
      </c>
      <c r="E1937" t="s">
        <v>1244</v>
      </c>
      <c r="F1937" t="s">
        <v>5825</v>
      </c>
      <c r="G1937" t="s">
        <v>5826</v>
      </c>
      <c r="I1937" t="s">
        <v>5827</v>
      </c>
      <c r="J1937" t="s">
        <v>20</v>
      </c>
      <c r="K1937" t="s">
        <v>5828</v>
      </c>
      <c r="L1937" s="1">
        <v>46175</v>
      </c>
      <c r="M1937" s="1">
        <f t="shared" si="30"/>
        <v>46235</v>
      </c>
      <c r="N1937" s="1">
        <v>46356</v>
      </c>
    </row>
    <row r="1938" spans="1:14" x14ac:dyDescent="0.25">
      <c r="A1938" s="1">
        <v>46249</v>
      </c>
      <c r="B1938" s="2">
        <v>200006530</v>
      </c>
      <c r="C1938">
        <v>1598382541</v>
      </c>
      <c r="D1938" t="s">
        <v>45</v>
      </c>
      <c r="E1938" t="s">
        <v>46</v>
      </c>
      <c r="F1938" t="s">
        <v>5829</v>
      </c>
      <c r="G1938" t="s">
        <v>484</v>
      </c>
      <c r="I1938" t="s">
        <v>485</v>
      </c>
      <c r="J1938" t="s">
        <v>303</v>
      </c>
      <c r="K1938" t="s">
        <v>486</v>
      </c>
      <c r="L1938" s="1">
        <v>46206</v>
      </c>
      <c r="M1938" s="1">
        <f t="shared" si="30"/>
        <v>46266</v>
      </c>
      <c r="N1938" s="1">
        <v>46387</v>
      </c>
    </row>
    <row r="1939" spans="1:14" x14ac:dyDescent="0.25">
      <c r="A1939" s="1">
        <v>46249</v>
      </c>
      <c r="B1939" s="3" t="s">
        <v>5830</v>
      </c>
      <c r="C1939">
        <v>1598382640</v>
      </c>
      <c r="D1939" t="s">
        <v>60</v>
      </c>
      <c r="E1939" t="s">
        <v>61</v>
      </c>
      <c r="F1939" t="s">
        <v>5831</v>
      </c>
      <c r="G1939" t="s">
        <v>4111</v>
      </c>
      <c r="I1939" t="s">
        <v>124</v>
      </c>
      <c r="J1939" t="s">
        <v>20</v>
      </c>
      <c r="K1939" t="s">
        <v>4112</v>
      </c>
      <c r="L1939" s="1">
        <v>46206</v>
      </c>
      <c r="M1939" s="1">
        <f t="shared" si="30"/>
        <v>46266</v>
      </c>
      <c r="N1939" s="1">
        <v>46387</v>
      </c>
    </row>
    <row r="1940" spans="1:14" x14ac:dyDescent="0.25">
      <c r="A1940" s="1">
        <v>46249</v>
      </c>
      <c r="B1940" s="2">
        <v>200005052</v>
      </c>
      <c r="C1940">
        <v>1598385767</v>
      </c>
      <c r="D1940" t="s">
        <v>60</v>
      </c>
      <c r="E1940" t="s">
        <v>61</v>
      </c>
      <c r="F1940" t="s">
        <v>5832</v>
      </c>
      <c r="G1940" t="s">
        <v>2077</v>
      </c>
      <c r="I1940" t="s">
        <v>2078</v>
      </c>
      <c r="J1940" t="s">
        <v>20</v>
      </c>
      <c r="K1940" t="s">
        <v>2079</v>
      </c>
      <c r="L1940" s="1">
        <v>46084</v>
      </c>
      <c r="M1940" s="1">
        <f t="shared" si="30"/>
        <v>46144</v>
      </c>
      <c r="N1940" s="1">
        <v>46265</v>
      </c>
    </row>
    <row r="1941" spans="1:14" x14ac:dyDescent="0.25">
      <c r="A1941" s="1">
        <v>46249</v>
      </c>
      <c r="B1941" s="2">
        <v>200007609</v>
      </c>
      <c r="C1941">
        <v>1598394652</v>
      </c>
      <c r="D1941" t="s">
        <v>326</v>
      </c>
      <c r="E1941" t="s">
        <v>327</v>
      </c>
      <c r="F1941" t="s">
        <v>5833</v>
      </c>
      <c r="G1941" t="s">
        <v>5223</v>
      </c>
      <c r="H1941" t="s">
        <v>5224</v>
      </c>
      <c r="I1941" t="s">
        <v>4117</v>
      </c>
      <c r="J1941" t="s">
        <v>396</v>
      </c>
      <c r="K1941" t="s">
        <v>4118</v>
      </c>
      <c r="L1941" s="1">
        <v>46206</v>
      </c>
      <c r="M1941" s="1">
        <f t="shared" si="30"/>
        <v>46266</v>
      </c>
      <c r="N1941" s="1">
        <v>46387</v>
      </c>
    </row>
    <row r="1942" spans="1:14" x14ac:dyDescent="0.25">
      <c r="A1942" s="1">
        <v>46249</v>
      </c>
      <c r="B1942" s="2">
        <v>200006682</v>
      </c>
      <c r="C1942">
        <v>1598469066</v>
      </c>
      <c r="D1942" t="s">
        <v>23</v>
      </c>
      <c r="E1942" t="s">
        <v>24</v>
      </c>
      <c r="F1942" t="s">
        <v>5834</v>
      </c>
      <c r="G1942" t="s">
        <v>2342</v>
      </c>
      <c r="I1942" t="s">
        <v>581</v>
      </c>
      <c r="J1942" t="s">
        <v>20</v>
      </c>
      <c r="K1942" t="s">
        <v>2343</v>
      </c>
      <c r="L1942" s="1">
        <v>46145</v>
      </c>
      <c r="M1942" s="1">
        <f t="shared" si="30"/>
        <v>46205</v>
      </c>
      <c r="N1942" s="1">
        <v>46326</v>
      </c>
    </row>
    <row r="1943" spans="1:14" x14ac:dyDescent="0.25">
      <c r="A1943" s="1">
        <v>46249</v>
      </c>
      <c r="B1943" s="2">
        <v>200003919</v>
      </c>
      <c r="C1943">
        <v>1598486755</v>
      </c>
      <c r="D1943" t="s">
        <v>91</v>
      </c>
      <c r="E1943" t="s">
        <v>92</v>
      </c>
      <c r="F1943" t="s">
        <v>5835</v>
      </c>
      <c r="G1943" t="s">
        <v>5836</v>
      </c>
      <c r="I1943" t="s">
        <v>785</v>
      </c>
      <c r="J1943" t="s">
        <v>20</v>
      </c>
      <c r="K1943" t="s">
        <v>5837</v>
      </c>
      <c r="L1943" s="1">
        <v>46172</v>
      </c>
      <c r="M1943" s="1">
        <f t="shared" si="30"/>
        <v>46232</v>
      </c>
      <c r="N1943" s="1">
        <v>46353</v>
      </c>
    </row>
    <row r="1944" spans="1:14" x14ac:dyDescent="0.25">
      <c r="A1944" s="1">
        <v>46249</v>
      </c>
      <c r="B1944" s="3" t="s">
        <v>5838</v>
      </c>
      <c r="C1944">
        <v>1598709503</v>
      </c>
      <c r="D1944" t="s">
        <v>2107</v>
      </c>
      <c r="E1944" t="s">
        <v>2108</v>
      </c>
      <c r="F1944" t="s">
        <v>5839</v>
      </c>
      <c r="G1944" t="s">
        <v>221</v>
      </c>
      <c r="I1944" t="s">
        <v>34</v>
      </c>
      <c r="J1944" t="s">
        <v>20</v>
      </c>
      <c r="K1944" t="s">
        <v>35</v>
      </c>
      <c r="L1944" s="1">
        <v>46057</v>
      </c>
      <c r="M1944" s="1">
        <f t="shared" si="30"/>
        <v>46117</v>
      </c>
      <c r="N1944" s="1">
        <v>46238</v>
      </c>
    </row>
    <row r="1945" spans="1:14" x14ac:dyDescent="0.25">
      <c r="A1945" s="1">
        <v>46249</v>
      </c>
      <c r="B1945" s="3" t="s">
        <v>5840</v>
      </c>
      <c r="C1945">
        <v>1598725889</v>
      </c>
      <c r="D1945" t="s">
        <v>116</v>
      </c>
      <c r="E1945" t="s">
        <v>117</v>
      </c>
      <c r="F1945" t="s">
        <v>5841</v>
      </c>
      <c r="G1945" t="s">
        <v>1134</v>
      </c>
      <c r="I1945" t="s">
        <v>581</v>
      </c>
      <c r="J1945" t="s">
        <v>20</v>
      </c>
      <c r="K1945" t="s">
        <v>1135</v>
      </c>
      <c r="L1945" s="1">
        <v>46164</v>
      </c>
      <c r="M1945" s="1">
        <f t="shared" si="30"/>
        <v>46224</v>
      </c>
      <c r="N1945" s="1">
        <v>46345</v>
      </c>
    </row>
    <row r="1946" spans="1:14" x14ac:dyDescent="0.25">
      <c r="A1946" s="1">
        <v>46249</v>
      </c>
      <c r="B1946" s="3" t="s">
        <v>5842</v>
      </c>
      <c r="C1946">
        <v>1598736605</v>
      </c>
      <c r="D1946" t="s">
        <v>60</v>
      </c>
      <c r="E1946" t="s">
        <v>61</v>
      </c>
      <c r="F1946" t="s">
        <v>5843</v>
      </c>
      <c r="G1946" t="s">
        <v>3242</v>
      </c>
      <c r="I1946" t="s">
        <v>134</v>
      </c>
      <c r="J1946" t="s">
        <v>20</v>
      </c>
      <c r="K1946" t="s">
        <v>3243</v>
      </c>
      <c r="L1946" s="1">
        <v>46206</v>
      </c>
      <c r="M1946" s="1">
        <f t="shared" si="30"/>
        <v>46266</v>
      </c>
      <c r="N1946" s="1">
        <v>46387</v>
      </c>
    </row>
    <row r="1947" spans="1:14" x14ac:dyDescent="0.25">
      <c r="A1947" s="1">
        <v>46249</v>
      </c>
      <c r="B1947" s="3" t="s">
        <v>5844</v>
      </c>
      <c r="C1947">
        <v>1598747529</v>
      </c>
      <c r="D1947" t="s">
        <v>1400</v>
      </c>
      <c r="E1947" t="s">
        <v>1401</v>
      </c>
      <c r="F1947" t="s">
        <v>5845</v>
      </c>
      <c r="G1947" t="s">
        <v>5846</v>
      </c>
      <c r="I1947" t="s">
        <v>27</v>
      </c>
      <c r="J1947" t="s">
        <v>20</v>
      </c>
      <c r="K1947" t="s">
        <v>5847</v>
      </c>
      <c r="L1947" s="1">
        <v>46209</v>
      </c>
      <c r="M1947" s="1">
        <f t="shared" si="30"/>
        <v>46269</v>
      </c>
      <c r="N1947" s="1">
        <v>46390</v>
      </c>
    </row>
    <row r="1948" spans="1:14" x14ac:dyDescent="0.25">
      <c r="A1948" s="1">
        <v>46249</v>
      </c>
      <c r="B1948" s="2">
        <v>100148112</v>
      </c>
      <c r="C1948">
        <v>1598747529</v>
      </c>
      <c r="D1948" t="s">
        <v>326</v>
      </c>
      <c r="E1948" t="s">
        <v>327</v>
      </c>
      <c r="F1948" t="s">
        <v>5845</v>
      </c>
      <c r="G1948" t="s">
        <v>5846</v>
      </c>
      <c r="I1948" t="s">
        <v>27</v>
      </c>
      <c r="J1948" t="s">
        <v>20</v>
      </c>
      <c r="K1948" t="s">
        <v>5847</v>
      </c>
      <c r="L1948" s="1">
        <v>46209</v>
      </c>
      <c r="M1948" s="1">
        <f t="shared" si="30"/>
        <v>46269</v>
      </c>
      <c r="N1948" s="1">
        <v>46390</v>
      </c>
    </row>
    <row r="1949" spans="1:14" x14ac:dyDescent="0.25">
      <c r="A1949" s="1">
        <v>46249</v>
      </c>
      <c r="B1949" s="3" t="s">
        <v>5848</v>
      </c>
      <c r="C1949">
        <v>1598766495</v>
      </c>
      <c r="D1949" t="s">
        <v>185</v>
      </c>
      <c r="E1949" t="s">
        <v>186</v>
      </c>
      <c r="F1949" t="s">
        <v>5849</v>
      </c>
      <c r="G1949" t="s">
        <v>188</v>
      </c>
      <c r="I1949" t="s">
        <v>189</v>
      </c>
      <c r="J1949" t="s">
        <v>190</v>
      </c>
      <c r="K1949" t="s">
        <v>191</v>
      </c>
      <c r="L1949" s="1">
        <v>46216</v>
      </c>
      <c r="M1949" s="1">
        <f t="shared" si="30"/>
        <v>46276</v>
      </c>
      <c r="N1949" s="1">
        <v>46397</v>
      </c>
    </row>
    <row r="1950" spans="1:14" x14ac:dyDescent="0.25">
      <c r="A1950" s="1">
        <v>46249</v>
      </c>
      <c r="B1950" s="3" t="s">
        <v>5850</v>
      </c>
      <c r="C1950">
        <v>1598797870</v>
      </c>
      <c r="D1950" t="s">
        <v>60</v>
      </c>
      <c r="E1950" t="s">
        <v>61</v>
      </c>
      <c r="F1950" t="s">
        <v>5851</v>
      </c>
      <c r="G1950" t="s">
        <v>5852</v>
      </c>
      <c r="I1950" t="s">
        <v>345</v>
      </c>
      <c r="J1950" t="s">
        <v>113</v>
      </c>
      <c r="K1950" t="s">
        <v>5853</v>
      </c>
      <c r="L1950" s="1">
        <v>46171</v>
      </c>
      <c r="M1950" s="1">
        <f t="shared" si="30"/>
        <v>46231</v>
      </c>
      <c r="N1950" s="1">
        <v>46352</v>
      </c>
    </row>
    <row r="1951" spans="1:14" x14ac:dyDescent="0.25">
      <c r="A1951" s="1">
        <v>46249</v>
      </c>
      <c r="B1951" s="3" t="s">
        <v>5854</v>
      </c>
      <c r="C1951">
        <v>1598865784</v>
      </c>
      <c r="D1951" t="s">
        <v>116</v>
      </c>
      <c r="E1951" t="s">
        <v>117</v>
      </c>
      <c r="F1951" t="s">
        <v>5855</v>
      </c>
      <c r="G1951" t="s">
        <v>5856</v>
      </c>
      <c r="I1951" t="s">
        <v>385</v>
      </c>
      <c r="J1951" t="s">
        <v>20</v>
      </c>
      <c r="K1951" t="s">
        <v>5857</v>
      </c>
      <c r="L1951" s="1">
        <v>46209</v>
      </c>
      <c r="M1951" s="1">
        <f t="shared" si="30"/>
        <v>46269</v>
      </c>
      <c r="N1951" s="1">
        <v>46390</v>
      </c>
    </row>
    <row r="1952" spans="1:14" x14ac:dyDescent="0.25">
      <c r="A1952" s="1">
        <v>46249</v>
      </c>
      <c r="B1952" s="3" t="s">
        <v>5858</v>
      </c>
      <c r="C1952">
        <v>1598898967</v>
      </c>
      <c r="D1952" t="s">
        <v>1072</v>
      </c>
      <c r="E1952" t="s">
        <v>1073</v>
      </c>
      <c r="F1952" t="s">
        <v>5859</v>
      </c>
      <c r="G1952" t="s">
        <v>5860</v>
      </c>
      <c r="I1952" t="s">
        <v>1282</v>
      </c>
      <c r="J1952" t="s">
        <v>75</v>
      </c>
      <c r="K1952" t="s">
        <v>5861</v>
      </c>
      <c r="L1952" s="1">
        <v>46133</v>
      </c>
      <c r="M1952" s="1">
        <f t="shared" si="30"/>
        <v>46193</v>
      </c>
      <c r="N1952" s="1">
        <v>46314</v>
      </c>
    </row>
    <row r="1953" spans="1:14" x14ac:dyDescent="0.25">
      <c r="A1953" s="1">
        <v>46249</v>
      </c>
      <c r="B1953" s="3" t="s">
        <v>5862</v>
      </c>
      <c r="C1953">
        <v>1598988073</v>
      </c>
      <c r="D1953" t="s">
        <v>137</v>
      </c>
      <c r="E1953" t="s">
        <v>138</v>
      </c>
      <c r="F1953" t="s">
        <v>5863</v>
      </c>
      <c r="G1953" t="s">
        <v>430</v>
      </c>
      <c r="I1953" t="s">
        <v>41</v>
      </c>
      <c r="J1953" t="s">
        <v>42</v>
      </c>
      <c r="K1953" t="s">
        <v>432</v>
      </c>
      <c r="L1953" s="1">
        <v>46214</v>
      </c>
      <c r="M1953" s="1">
        <f t="shared" si="30"/>
        <v>46274</v>
      </c>
      <c r="N1953" s="1">
        <v>46395</v>
      </c>
    </row>
    <row r="1954" spans="1:14" x14ac:dyDescent="0.25">
      <c r="A1954" s="1">
        <v>46249</v>
      </c>
      <c r="B1954" s="3" t="s">
        <v>5864</v>
      </c>
      <c r="C1954">
        <v>1609004365</v>
      </c>
      <c r="D1954" t="s">
        <v>360</v>
      </c>
      <c r="E1954" t="s">
        <v>361</v>
      </c>
      <c r="F1954" t="s">
        <v>5865</v>
      </c>
      <c r="G1954" t="s">
        <v>221</v>
      </c>
      <c r="I1954" t="s">
        <v>34</v>
      </c>
      <c r="J1954" t="s">
        <v>20</v>
      </c>
      <c r="K1954" t="s">
        <v>35</v>
      </c>
      <c r="L1954" s="1">
        <v>46208</v>
      </c>
      <c r="M1954" s="1">
        <f t="shared" si="30"/>
        <v>46268</v>
      </c>
      <c r="N1954" s="1">
        <v>46389</v>
      </c>
    </row>
    <row r="1955" spans="1:14" x14ac:dyDescent="0.25">
      <c r="A1955" s="1">
        <v>46249</v>
      </c>
      <c r="B1955" s="3" t="s">
        <v>5866</v>
      </c>
      <c r="C1955">
        <v>1609026541</v>
      </c>
      <c r="D1955" t="s">
        <v>23</v>
      </c>
      <c r="E1955" t="s">
        <v>24</v>
      </c>
      <c r="F1955" t="s">
        <v>5867</v>
      </c>
      <c r="G1955" t="s">
        <v>4840</v>
      </c>
      <c r="I1955" t="s">
        <v>424</v>
      </c>
      <c r="J1955" t="s">
        <v>57</v>
      </c>
      <c r="K1955" t="s">
        <v>4841</v>
      </c>
      <c r="L1955" s="1">
        <v>46237</v>
      </c>
      <c r="M1955" s="1">
        <f t="shared" si="30"/>
        <v>46297</v>
      </c>
      <c r="N1955" s="1">
        <v>46418</v>
      </c>
    </row>
    <row r="1956" spans="1:14" x14ac:dyDescent="0.25">
      <c r="A1956" s="1">
        <v>46249</v>
      </c>
      <c r="B1956" s="3" t="s">
        <v>5868</v>
      </c>
      <c r="C1956">
        <v>1609030642</v>
      </c>
      <c r="D1956" t="s">
        <v>260</v>
      </c>
      <c r="E1956" t="s">
        <v>261</v>
      </c>
      <c r="F1956" t="s">
        <v>5869</v>
      </c>
      <c r="G1956" t="s">
        <v>5870</v>
      </c>
      <c r="I1956" t="s">
        <v>357</v>
      </c>
      <c r="J1956" t="s">
        <v>20</v>
      </c>
      <c r="K1956" t="s">
        <v>5871</v>
      </c>
      <c r="L1956" s="1">
        <v>46239</v>
      </c>
      <c r="M1956" s="1">
        <f t="shared" si="30"/>
        <v>46299</v>
      </c>
      <c r="N1956" s="1">
        <v>46420</v>
      </c>
    </row>
    <row r="1957" spans="1:14" x14ac:dyDescent="0.25">
      <c r="A1957" s="1">
        <v>46249</v>
      </c>
      <c r="B1957" s="3" t="s">
        <v>5872</v>
      </c>
      <c r="C1957">
        <v>1609072842</v>
      </c>
      <c r="D1957" t="s">
        <v>655</v>
      </c>
      <c r="E1957" t="s">
        <v>656</v>
      </c>
      <c r="F1957" t="s">
        <v>5873</v>
      </c>
      <c r="G1957" t="s">
        <v>984</v>
      </c>
      <c r="H1957" t="s">
        <v>985</v>
      </c>
      <c r="I1957" t="s">
        <v>949</v>
      </c>
      <c r="J1957" t="s">
        <v>42</v>
      </c>
      <c r="K1957" t="s">
        <v>986</v>
      </c>
      <c r="L1957" s="1">
        <v>46175</v>
      </c>
      <c r="M1957" s="1">
        <f t="shared" si="30"/>
        <v>46235</v>
      </c>
      <c r="N1957" s="1">
        <v>46356</v>
      </c>
    </row>
    <row r="1958" spans="1:14" x14ac:dyDescent="0.25">
      <c r="A1958" s="1">
        <v>46249</v>
      </c>
      <c r="B1958" s="2">
        <v>100233483</v>
      </c>
      <c r="C1958">
        <v>1609132232</v>
      </c>
      <c r="D1958" t="s">
        <v>360</v>
      </c>
      <c r="E1958" t="s">
        <v>361</v>
      </c>
      <c r="F1958" t="s">
        <v>5874</v>
      </c>
      <c r="G1958" t="s">
        <v>776</v>
      </c>
      <c r="H1958" t="s">
        <v>431</v>
      </c>
      <c r="I1958" t="s">
        <v>128</v>
      </c>
      <c r="J1958" t="s">
        <v>20</v>
      </c>
      <c r="K1958" t="s">
        <v>778</v>
      </c>
      <c r="L1958" s="1">
        <v>46072</v>
      </c>
      <c r="M1958" s="1">
        <f t="shared" si="30"/>
        <v>46132</v>
      </c>
      <c r="N1958" s="1">
        <v>46253</v>
      </c>
    </row>
    <row r="1959" spans="1:14" x14ac:dyDescent="0.25">
      <c r="A1959" s="1">
        <v>46249</v>
      </c>
      <c r="B1959" s="3" t="s">
        <v>5875</v>
      </c>
      <c r="C1959">
        <v>1609140078</v>
      </c>
      <c r="D1959" t="s">
        <v>23</v>
      </c>
      <c r="E1959" t="s">
        <v>24</v>
      </c>
      <c r="F1959" t="s">
        <v>5876</v>
      </c>
      <c r="G1959" t="s">
        <v>158</v>
      </c>
      <c r="I1959" t="s">
        <v>41</v>
      </c>
      <c r="J1959" t="s">
        <v>42</v>
      </c>
      <c r="K1959" t="s">
        <v>159</v>
      </c>
      <c r="L1959" s="1">
        <v>46214</v>
      </c>
      <c r="M1959" s="1">
        <f t="shared" si="30"/>
        <v>46274</v>
      </c>
      <c r="N1959" s="1">
        <v>46395</v>
      </c>
    </row>
    <row r="1960" spans="1:14" x14ac:dyDescent="0.25">
      <c r="A1960" s="1">
        <v>46249</v>
      </c>
      <c r="B1960" s="3" t="s">
        <v>5877</v>
      </c>
      <c r="C1960">
        <v>1609380880</v>
      </c>
      <c r="D1960" t="s">
        <v>23</v>
      </c>
      <c r="E1960" t="s">
        <v>24</v>
      </c>
      <c r="F1960" t="s">
        <v>5878</v>
      </c>
      <c r="G1960" t="s">
        <v>5654</v>
      </c>
      <c r="I1960" t="s">
        <v>124</v>
      </c>
      <c r="J1960" t="s">
        <v>20</v>
      </c>
      <c r="K1960" t="s">
        <v>5655</v>
      </c>
      <c r="L1960" s="1">
        <v>46181</v>
      </c>
      <c r="M1960" s="1">
        <f t="shared" si="30"/>
        <v>46241</v>
      </c>
      <c r="N1960" s="1">
        <v>46362</v>
      </c>
    </row>
    <row r="1961" spans="1:14" x14ac:dyDescent="0.25">
      <c r="A1961" s="1">
        <v>46249</v>
      </c>
      <c r="B1961" s="2">
        <v>200001799</v>
      </c>
      <c r="C1961">
        <v>1609402304</v>
      </c>
      <c r="D1961" t="s">
        <v>23</v>
      </c>
      <c r="E1961" t="s">
        <v>24</v>
      </c>
      <c r="F1961" t="s">
        <v>5879</v>
      </c>
      <c r="G1961" t="s">
        <v>5880</v>
      </c>
      <c r="I1961" t="s">
        <v>741</v>
      </c>
      <c r="J1961" t="s">
        <v>20</v>
      </c>
      <c r="K1961" t="s">
        <v>5881</v>
      </c>
      <c r="L1961" s="1">
        <v>46114</v>
      </c>
      <c r="M1961" s="1">
        <f t="shared" si="30"/>
        <v>46174</v>
      </c>
      <c r="N1961" s="1">
        <v>46295</v>
      </c>
    </row>
    <row r="1962" spans="1:14" x14ac:dyDescent="0.25">
      <c r="A1962" s="1">
        <v>46249</v>
      </c>
      <c r="B1962" s="3" t="s">
        <v>5882</v>
      </c>
      <c r="C1962">
        <v>1609412097</v>
      </c>
      <c r="D1962" t="s">
        <v>116</v>
      </c>
      <c r="E1962" t="s">
        <v>117</v>
      </c>
      <c r="F1962" t="s">
        <v>5883</v>
      </c>
      <c r="G1962" t="s">
        <v>5884</v>
      </c>
      <c r="I1962" t="s">
        <v>424</v>
      </c>
      <c r="J1962" t="s">
        <v>57</v>
      </c>
      <c r="K1962" t="s">
        <v>5885</v>
      </c>
      <c r="L1962" s="1">
        <v>46150</v>
      </c>
      <c r="M1962" s="1">
        <f t="shared" si="30"/>
        <v>46210</v>
      </c>
      <c r="N1962" s="1">
        <v>46331</v>
      </c>
    </row>
    <row r="1963" spans="1:14" x14ac:dyDescent="0.25">
      <c r="A1963" s="1">
        <v>46249</v>
      </c>
      <c r="B1963" s="3" t="s">
        <v>5886</v>
      </c>
      <c r="C1963">
        <v>1609420967</v>
      </c>
      <c r="D1963" t="s">
        <v>210</v>
      </c>
      <c r="E1963" t="s">
        <v>211</v>
      </c>
      <c r="F1963" t="s">
        <v>5887</v>
      </c>
      <c r="G1963" t="s">
        <v>5888</v>
      </c>
      <c r="I1963" t="s">
        <v>606</v>
      </c>
      <c r="J1963" t="s">
        <v>20</v>
      </c>
      <c r="K1963" t="s">
        <v>5889</v>
      </c>
      <c r="L1963" s="1">
        <v>46163</v>
      </c>
      <c r="M1963" s="1">
        <f t="shared" si="30"/>
        <v>46223</v>
      </c>
      <c r="N1963" s="1">
        <v>46344</v>
      </c>
    </row>
    <row r="1964" spans="1:14" x14ac:dyDescent="0.25">
      <c r="A1964" s="1">
        <v>46249</v>
      </c>
      <c r="B1964" s="3" t="s">
        <v>5890</v>
      </c>
      <c r="C1964">
        <v>1609420967</v>
      </c>
      <c r="D1964" t="s">
        <v>204</v>
      </c>
      <c r="E1964" t="s">
        <v>205</v>
      </c>
      <c r="F1964" t="s">
        <v>5887</v>
      </c>
      <c r="G1964" t="s">
        <v>5888</v>
      </c>
      <c r="I1964" t="s">
        <v>606</v>
      </c>
      <c r="J1964" t="s">
        <v>20</v>
      </c>
      <c r="K1964" t="s">
        <v>5889</v>
      </c>
      <c r="L1964" s="1">
        <v>46164</v>
      </c>
      <c r="M1964" s="1">
        <f t="shared" si="30"/>
        <v>46224</v>
      </c>
      <c r="N1964" s="1">
        <v>46345</v>
      </c>
    </row>
    <row r="1965" spans="1:14" x14ac:dyDescent="0.25">
      <c r="A1965" s="1">
        <v>46249</v>
      </c>
      <c r="B1965" s="2">
        <v>200008561</v>
      </c>
      <c r="C1965">
        <v>1609423797</v>
      </c>
      <c r="D1965" t="s">
        <v>863</v>
      </c>
      <c r="E1965" t="s">
        <v>864</v>
      </c>
      <c r="F1965" t="s">
        <v>5891</v>
      </c>
      <c r="G1965" t="s">
        <v>5892</v>
      </c>
      <c r="I1965" t="s">
        <v>508</v>
      </c>
      <c r="J1965" t="s">
        <v>20</v>
      </c>
      <c r="K1965" t="s">
        <v>5893</v>
      </c>
      <c r="L1965" s="1">
        <v>46237</v>
      </c>
      <c r="M1965" s="1">
        <f t="shared" si="30"/>
        <v>46297</v>
      </c>
      <c r="N1965" s="1">
        <v>46418</v>
      </c>
    </row>
    <row r="1966" spans="1:14" x14ac:dyDescent="0.25">
      <c r="A1966" s="1">
        <v>46249</v>
      </c>
      <c r="B1966" s="3" t="s">
        <v>5894</v>
      </c>
      <c r="C1966">
        <v>1609449537</v>
      </c>
      <c r="D1966" t="s">
        <v>675</v>
      </c>
      <c r="E1966" t="s">
        <v>676</v>
      </c>
      <c r="F1966" t="s">
        <v>2270</v>
      </c>
      <c r="G1966" t="s">
        <v>2271</v>
      </c>
      <c r="I1966" t="s">
        <v>134</v>
      </c>
      <c r="J1966" t="s">
        <v>20</v>
      </c>
      <c r="K1966" t="s">
        <v>2272</v>
      </c>
      <c r="L1966" s="1">
        <v>46161</v>
      </c>
      <c r="M1966" s="1">
        <f t="shared" si="30"/>
        <v>46221</v>
      </c>
      <c r="N1966" s="1">
        <v>46342</v>
      </c>
    </row>
    <row r="1967" spans="1:14" x14ac:dyDescent="0.25">
      <c r="A1967" s="1">
        <v>46249</v>
      </c>
      <c r="B1967" s="2">
        <v>200007539</v>
      </c>
      <c r="C1967">
        <v>1609555846</v>
      </c>
      <c r="D1967" t="s">
        <v>23</v>
      </c>
      <c r="E1967" t="s">
        <v>24</v>
      </c>
      <c r="F1967" t="s">
        <v>5895</v>
      </c>
      <c r="G1967" t="s">
        <v>4210</v>
      </c>
      <c r="I1967" t="s">
        <v>1669</v>
      </c>
      <c r="J1967" t="s">
        <v>20</v>
      </c>
      <c r="K1967" t="s">
        <v>4211</v>
      </c>
      <c r="L1967" s="1">
        <v>46237</v>
      </c>
      <c r="M1967" s="1">
        <f t="shared" si="30"/>
        <v>46297</v>
      </c>
      <c r="N1967" s="1">
        <v>46418</v>
      </c>
    </row>
    <row r="1968" spans="1:14" x14ac:dyDescent="0.25">
      <c r="A1968" s="1">
        <v>46249</v>
      </c>
      <c r="B1968" s="2">
        <v>200001803</v>
      </c>
      <c r="C1968">
        <v>1609593763</v>
      </c>
      <c r="D1968" t="s">
        <v>23</v>
      </c>
      <c r="E1968" t="s">
        <v>24</v>
      </c>
      <c r="F1968" t="s">
        <v>5896</v>
      </c>
      <c r="G1968" t="s">
        <v>5897</v>
      </c>
      <c r="I1968" t="s">
        <v>324</v>
      </c>
      <c r="J1968" t="s">
        <v>20</v>
      </c>
      <c r="K1968" t="s">
        <v>5898</v>
      </c>
      <c r="L1968" s="1">
        <v>46084</v>
      </c>
      <c r="M1968" s="1">
        <f t="shared" si="30"/>
        <v>46144</v>
      </c>
      <c r="N1968" s="1">
        <v>46265</v>
      </c>
    </row>
    <row r="1969" spans="1:14" x14ac:dyDescent="0.25">
      <c r="A1969" s="1">
        <v>46249</v>
      </c>
      <c r="B1969" s="2">
        <v>200017377</v>
      </c>
      <c r="C1969">
        <v>1609801000</v>
      </c>
      <c r="D1969" t="s">
        <v>918</v>
      </c>
      <c r="E1969" t="s">
        <v>919</v>
      </c>
      <c r="F1969" t="s">
        <v>5899</v>
      </c>
      <c r="G1969" t="s">
        <v>5900</v>
      </c>
      <c r="I1969" t="s">
        <v>949</v>
      </c>
      <c r="J1969" t="s">
        <v>42</v>
      </c>
      <c r="K1969" t="s">
        <v>5901</v>
      </c>
      <c r="L1969" s="1">
        <v>46084</v>
      </c>
      <c r="M1969" s="1">
        <f t="shared" si="30"/>
        <v>46144</v>
      </c>
      <c r="N1969" s="1">
        <v>46265</v>
      </c>
    </row>
    <row r="1970" spans="1:14" x14ac:dyDescent="0.25">
      <c r="A1970" s="1">
        <v>46249</v>
      </c>
      <c r="B1970" s="2">
        <v>200003164</v>
      </c>
      <c r="C1970">
        <v>1609808450</v>
      </c>
      <c r="D1970" t="s">
        <v>615</v>
      </c>
      <c r="E1970" t="s">
        <v>616</v>
      </c>
      <c r="F1970" t="s">
        <v>5902</v>
      </c>
      <c r="G1970" t="s">
        <v>5903</v>
      </c>
      <c r="I1970" t="s">
        <v>2578</v>
      </c>
      <c r="J1970" t="s">
        <v>2168</v>
      </c>
      <c r="K1970" t="s">
        <v>2579</v>
      </c>
      <c r="L1970" s="1">
        <v>46247</v>
      </c>
      <c r="M1970" s="1">
        <f t="shared" si="30"/>
        <v>46307</v>
      </c>
      <c r="N1970" s="1">
        <v>46428</v>
      </c>
    </row>
    <row r="1971" spans="1:14" x14ac:dyDescent="0.25">
      <c r="A1971" s="1">
        <v>46249</v>
      </c>
      <c r="B1971" s="2">
        <v>200008807</v>
      </c>
      <c r="C1971">
        <v>1609809243</v>
      </c>
      <c r="D1971" t="s">
        <v>23</v>
      </c>
      <c r="E1971" t="s">
        <v>24</v>
      </c>
      <c r="F1971" t="s">
        <v>5904</v>
      </c>
      <c r="G1971" t="s">
        <v>637</v>
      </c>
      <c r="I1971" t="s">
        <v>169</v>
      </c>
      <c r="J1971" t="s">
        <v>20</v>
      </c>
      <c r="K1971" t="s">
        <v>638</v>
      </c>
      <c r="L1971" s="1">
        <v>46237</v>
      </c>
      <c r="M1971" s="1">
        <f t="shared" si="30"/>
        <v>46297</v>
      </c>
      <c r="N1971" s="1">
        <v>46418</v>
      </c>
    </row>
    <row r="1972" spans="1:14" x14ac:dyDescent="0.25">
      <c r="A1972" s="1">
        <v>46249</v>
      </c>
      <c r="B1972" s="3" t="s">
        <v>5905</v>
      </c>
      <c r="C1972">
        <v>1609812445</v>
      </c>
      <c r="D1972" t="s">
        <v>336</v>
      </c>
      <c r="E1972" t="s">
        <v>337</v>
      </c>
      <c r="F1972" t="s">
        <v>5906</v>
      </c>
      <c r="G1972" t="s">
        <v>5907</v>
      </c>
      <c r="I1972" t="s">
        <v>5908</v>
      </c>
      <c r="J1972" t="s">
        <v>406</v>
      </c>
      <c r="K1972" t="s">
        <v>5909</v>
      </c>
      <c r="L1972" s="1">
        <v>46114</v>
      </c>
      <c r="M1972" s="1">
        <f t="shared" si="30"/>
        <v>46174</v>
      </c>
      <c r="N1972" s="1">
        <v>46295</v>
      </c>
    </row>
    <row r="1973" spans="1:14" x14ac:dyDescent="0.25">
      <c r="A1973" s="1">
        <v>46249</v>
      </c>
      <c r="B1973" s="3" t="s">
        <v>5910</v>
      </c>
      <c r="C1973">
        <v>1609818442</v>
      </c>
      <c r="D1973" t="s">
        <v>137</v>
      </c>
      <c r="E1973" t="s">
        <v>138</v>
      </c>
      <c r="F1973" t="s">
        <v>5911</v>
      </c>
      <c r="G1973" t="s">
        <v>221</v>
      </c>
      <c r="I1973" t="s">
        <v>34</v>
      </c>
      <c r="J1973" t="s">
        <v>20</v>
      </c>
      <c r="K1973" t="s">
        <v>35</v>
      </c>
      <c r="L1973" s="1">
        <v>46152</v>
      </c>
      <c r="M1973" s="1">
        <f t="shared" si="30"/>
        <v>46212</v>
      </c>
      <c r="N1973" s="1">
        <v>46333</v>
      </c>
    </row>
    <row r="1974" spans="1:14" x14ac:dyDescent="0.25">
      <c r="A1974" s="1">
        <v>46249</v>
      </c>
      <c r="B1974" s="3" t="s">
        <v>5912</v>
      </c>
      <c r="C1974">
        <v>1609820539</v>
      </c>
      <c r="D1974" t="s">
        <v>116</v>
      </c>
      <c r="E1974" t="s">
        <v>117</v>
      </c>
      <c r="F1974" t="s">
        <v>5913</v>
      </c>
      <c r="G1974" t="s">
        <v>5914</v>
      </c>
      <c r="I1974" t="s">
        <v>27</v>
      </c>
      <c r="J1974" t="s">
        <v>20</v>
      </c>
      <c r="K1974" t="s">
        <v>5915</v>
      </c>
      <c r="L1974" s="1">
        <v>46244</v>
      </c>
      <c r="M1974" s="1">
        <f t="shared" si="30"/>
        <v>46304</v>
      </c>
      <c r="N1974" s="1">
        <v>46425</v>
      </c>
    </row>
    <row r="1975" spans="1:14" x14ac:dyDescent="0.25">
      <c r="A1975" s="1">
        <v>46249</v>
      </c>
      <c r="B1975" s="3" t="s">
        <v>5916</v>
      </c>
      <c r="C1975">
        <v>1609822998</v>
      </c>
      <c r="D1975" t="s">
        <v>116</v>
      </c>
      <c r="E1975" t="s">
        <v>117</v>
      </c>
      <c r="F1975" t="s">
        <v>5917</v>
      </c>
      <c r="G1975" t="s">
        <v>5918</v>
      </c>
      <c r="I1975" t="s">
        <v>4117</v>
      </c>
      <c r="J1975" t="s">
        <v>396</v>
      </c>
      <c r="K1975" t="s">
        <v>5919</v>
      </c>
      <c r="L1975" s="1">
        <v>46170</v>
      </c>
      <c r="M1975" s="1">
        <f t="shared" si="30"/>
        <v>46230</v>
      </c>
      <c r="N1975" s="1">
        <v>46351</v>
      </c>
    </row>
    <row r="1976" spans="1:14" x14ac:dyDescent="0.25">
      <c r="A1976" s="1">
        <v>46249</v>
      </c>
      <c r="B1976" s="3" t="s">
        <v>5920</v>
      </c>
      <c r="C1976">
        <v>1609830173</v>
      </c>
      <c r="D1976" t="s">
        <v>2443</v>
      </c>
      <c r="E1976" t="s">
        <v>2444</v>
      </c>
      <c r="F1976" t="s">
        <v>5921</v>
      </c>
      <c r="G1976" t="s">
        <v>5922</v>
      </c>
      <c r="I1976" t="s">
        <v>324</v>
      </c>
      <c r="J1976" t="s">
        <v>20</v>
      </c>
      <c r="K1976" t="s">
        <v>5923</v>
      </c>
      <c r="L1976" s="1">
        <v>46183</v>
      </c>
      <c r="M1976" s="1">
        <f t="shared" si="30"/>
        <v>46243</v>
      </c>
      <c r="N1976" s="1">
        <v>46364</v>
      </c>
    </row>
    <row r="1977" spans="1:14" x14ac:dyDescent="0.25">
      <c r="A1977" s="1">
        <v>46249</v>
      </c>
      <c r="B1977" s="3" t="s">
        <v>5924</v>
      </c>
      <c r="C1977">
        <v>1609835420</v>
      </c>
      <c r="D1977" t="s">
        <v>326</v>
      </c>
      <c r="E1977" t="s">
        <v>327</v>
      </c>
      <c r="F1977" t="s">
        <v>5925</v>
      </c>
      <c r="G1977" t="s">
        <v>349</v>
      </c>
      <c r="I1977" t="s">
        <v>350</v>
      </c>
      <c r="J1977" t="s">
        <v>20</v>
      </c>
      <c r="K1977" t="s">
        <v>351</v>
      </c>
      <c r="L1977" s="1">
        <v>46053</v>
      </c>
      <c r="M1977" s="1">
        <f t="shared" si="30"/>
        <v>46113</v>
      </c>
      <c r="N1977" s="1">
        <v>46234</v>
      </c>
    </row>
    <row r="1978" spans="1:14" x14ac:dyDescent="0.25">
      <c r="A1978" s="1">
        <v>46249</v>
      </c>
      <c r="B1978" s="2">
        <v>200004364</v>
      </c>
      <c r="C1978">
        <v>1609835909</v>
      </c>
      <c r="D1978" t="s">
        <v>326</v>
      </c>
      <c r="E1978" t="s">
        <v>327</v>
      </c>
      <c r="F1978" t="s">
        <v>5926</v>
      </c>
      <c r="G1978" t="s">
        <v>5927</v>
      </c>
      <c r="I1978" t="s">
        <v>41</v>
      </c>
      <c r="J1978" t="s">
        <v>42</v>
      </c>
      <c r="K1978" t="s">
        <v>5928</v>
      </c>
      <c r="L1978" s="1">
        <v>46145</v>
      </c>
      <c r="M1978" s="1">
        <f t="shared" si="30"/>
        <v>46205</v>
      </c>
      <c r="N1978" s="1">
        <v>46326</v>
      </c>
    </row>
    <row r="1979" spans="1:14" x14ac:dyDescent="0.25">
      <c r="A1979" s="1">
        <v>46249</v>
      </c>
      <c r="B1979" s="3" t="s">
        <v>5929</v>
      </c>
      <c r="C1979">
        <v>1609847441</v>
      </c>
      <c r="D1979" t="s">
        <v>23</v>
      </c>
      <c r="E1979" t="s">
        <v>24</v>
      </c>
      <c r="F1979" t="s">
        <v>5930</v>
      </c>
      <c r="G1979" t="s">
        <v>1200</v>
      </c>
      <c r="I1979" t="s">
        <v>324</v>
      </c>
      <c r="J1979" t="s">
        <v>20</v>
      </c>
      <c r="K1979" t="s">
        <v>1201</v>
      </c>
      <c r="L1979" s="1">
        <v>46206</v>
      </c>
      <c r="M1979" s="1">
        <f t="shared" si="30"/>
        <v>46266</v>
      </c>
      <c r="N1979" s="1">
        <v>46387</v>
      </c>
    </row>
    <row r="1980" spans="1:14" x14ac:dyDescent="0.25">
      <c r="A1980" s="1">
        <v>46249</v>
      </c>
      <c r="B1980" s="3" t="s">
        <v>5931</v>
      </c>
      <c r="C1980">
        <v>1609858729</v>
      </c>
      <c r="D1980" t="s">
        <v>391</v>
      </c>
      <c r="E1980" t="s">
        <v>392</v>
      </c>
      <c r="F1980" t="s">
        <v>5932</v>
      </c>
      <c r="G1980" t="s">
        <v>5933</v>
      </c>
      <c r="H1980" t="s">
        <v>5934</v>
      </c>
      <c r="I1980" t="s">
        <v>5935</v>
      </c>
      <c r="J1980" t="s">
        <v>146</v>
      </c>
      <c r="K1980" t="s">
        <v>5936</v>
      </c>
      <c r="L1980" s="1">
        <v>46102</v>
      </c>
      <c r="M1980" s="1">
        <f t="shared" si="30"/>
        <v>46162</v>
      </c>
      <c r="N1980" s="1">
        <v>46283</v>
      </c>
    </row>
    <row r="1981" spans="1:14" x14ac:dyDescent="0.25">
      <c r="A1981" s="1">
        <v>46249</v>
      </c>
      <c r="B1981" s="3" t="s">
        <v>5937</v>
      </c>
      <c r="C1981">
        <v>1609866235</v>
      </c>
      <c r="D1981" t="s">
        <v>1646</v>
      </c>
      <c r="E1981" t="s">
        <v>1647</v>
      </c>
      <c r="F1981" t="s">
        <v>5938</v>
      </c>
      <c r="G1981" t="s">
        <v>5939</v>
      </c>
      <c r="I1981" t="s">
        <v>1766</v>
      </c>
      <c r="J1981" t="s">
        <v>20</v>
      </c>
      <c r="K1981" t="s">
        <v>5940</v>
      </c>
      <c r="L1981" s="1">
        <v>46239</v>
      </c>
      <c r="M1981" s="1">
        <f t="shared" si="30"/>
        <v>46299</v>
      </c>
      <c r="N1981" s="1">
        <v>46420</v>
      </c>
    </row>
    <row r="1982" spans="1:14" x14ac:dyDescent="0.25">
      <c r="A1982" s="1">
        <v>46249</v>
      </c>
      <c r="B1982" s="3" t="s">
        <v>5941</v>
      </c>
      <c r="C1982">
        <v>1609893007</v>
      </c>
      <c r="D1982" t="s">
        <v>472</v>
      </c>
      <c r="E1982" t="s">
        <v>473</v>
      </c>
      <c r="F1982" t="s">
        <v>5942</v>
      </c>
      <c r="G1982" t="s">
        <v>475</v>
      </c>
      <c r="I1982" t="s">
        <v>476</v>
      </c>
      <c r="J1982" t="s">
        <v>477</v>
      </c>
      <c r="K1982" t="s">
        <v>478</v>
      </c>
      <c r="L1982" s="1">
        <v>46146</v>
      </c>
      <c r="M1982" s="1">
        <f t="shared" si="30"/>
        <v>46206</v>
      </c>
      <c r="N1982" s="1">
        <v>46327</v>
      </c>
    </row>
    <row r="1983" spans="1:14" x14ac:dyDescent="0.25">
      <c r="A1983" s="1">
        <v>46249</v>
      </c>
      <c r="B1983" s="3" t="s">
        <v>5943</v>
      </c>
      <c r="C1983">
        <v>1609896703</v>
      </c>
      <c r="D1983" t="s">
        <v>52</v>
      </c>
      <c r="E1983" t="s">
        <v>53</v>
      </c>
      <c r="F1983" t="s">
        <v>5944</v>
      </c>
      <c r="G1983" t="s">
        <v>410</v>
      </c>
      <c r="I1983" t="s">
        <v>134</v>
      </c>
      <c r="J1983" t="s">
        <v>20</v>
      </c>
      <c r="K1983" t="s">
        <v>411</v>
      </c>
      <c r="L1983" s="1">
        <v>46174</v>
      </c>
      <c r="M1983" s="1">
        <f t="shared" si="30"/>
        <v>46234</v>
      </c>
      <c r="N1983" s="1">
        <v>46355</v>
      </c>
    </row>
    <row r="1984" spans="1:14" x14ac:dyDescent="0.25">
      <c r="A1984" s="1">
        <v>46249</v>
      </c>
      <c r="B1984" s="3" t="s">
        <v>5945</v>
      </c>
      <c r="C1984">
        <v>1609897339</v>
      </c>
      <c r="D1984" t="s">
        <v>185</v>
      </c>
      <c r="E1984" t="s">
        <v>186</v>
      </c>
      <c r="F1984" t="s">
        <v>5946</v>
      </c>
      <c r="G1984" t="s">
        <v>2904</v>
      </c>
      <c r="I1984" t="s">
        <v>2905</v>
      </c>
      <c r="J1984" t="s">
        <v>1954</v>
      </c>
      <c r="K1984" t="s">
        <v>2906</v>
      </c>
      <c r="L1984" s="1">
        <v>46114</v>
      </c>
      <c r="M1984" s="1">
        <f t="shared" si="30"/>
        <v>46174</v>
      </c>
      <c r="N1984" s="1">
        <v>46295</v>
      </c>
    </row>
    <row r="1985" spans="1:14" x14ac:dyDescent="0.25">
      <c r="A1985" s="1">
        <v>46249</v>
      </c>
      <c r="B1985" s="3" t="s">
        <v>5947</v>
      </c>
      <c r="C1985">
        <v>1609923069</v>
      </c>
      <c r="D1985" t="s">
        <v>116</v>
      </c>
      <c r="E1985" t="s">
        <v>117</v>
      </c>
      <c r="F1985" t="s">
        <v>5948</v>
      </c>
      <c r="G1985" t="s">
        <v>5949</v>
      </c>
      <c r="I1985" t="s">
        <v>314</v>
      </c>
      <c r="J1985" t="s">
        <v>20</v>
      </c>
      <c r="K1985" t="s">
        <v>5950</v>
      </c>
      <c r="L1985" s="1">
        <v>46191</v>
      </c>
      <c r="M1985" s="1">
        <f t="shared" si="30"/>
        <v>46251</v>
      </c>
      <c r="N1985" s="1">
        <v>46372</v>
      </c>
    </row>
    <row r="1986" spans="1:14" x14ac:dyDescent="0.25">
      <c r="A1986" s="1">
        <v>46249</v>
      </c>
      <c r="B1986" s="3" t="s">
        <v>5951</v>
      </c>
      <c r="C1986">
        <v>1609939396</v>
      </c>
      <c r="D1986" t="s">
        <v>137</v>
      </c>
      <c r="E1986" t="s">
        <v>138</v>
      </c>
      <c r="F1986" t="s">
        <v>5952</v>
      </c>
      <c r="G1986" t="s">
        <v>3561</v>
      </c>
      <c r="I1986" t="s">
        <v>134</v>
      </c>
      <c r="J1986" t="s">
        <v>20</v>
      </c>
      <c r="K1986" t="s">
        <v>3562</v>
      </c>
      <c r="L1986" s="1">
        <v>46147</v>
      </c>
      <c r="M1986" s="1">
        <f t="shared" si="30"/>
        <v>46207</v>
      </c>
      <c r="N1986" s="1">
        <v>46328</v>
      </c>
    </row>
    <row r="1987" spans="1:14" x14ac:dyDescent="0.25">
      <c r="A1987" s="1">
        <v>46249</v>
      </c>
      <c r="B1987" s="3" t="s">
        <v>5953</v>
      </c>
      <c r="C1987">
        <v>1609951193</v>
      </c>
      <c r="D1987" t="s">
        <v>64</v>
      </c>
      <c r="E1987" t="s">
        <v>65</v>
      </c>
      <c r="F1987" t="s">
        <v>5954</v>
      </c>
      <c r="G1987" t="s">
        <v>1981</v>
      </c>
      <c r="I1987" t="s">
        <v>1953</v>
      </c>
      <c r="J1987" t="s">
        <v>1954</v>
      </c>
      <c r="K1987" t="s">
        <v>1982</v>
      </c>
      <c r="L1987" s="1">
        <v>46194</v>
      </c>
      <c r="M1987" s="1">
        <f t="shared" ref="M1987:M2050" si="31">L1987+60</f>
        <v>46254</v>
      </c>
      <c r="N1987" s="1">
        <v>46375</v>
      </c>
    </row>
    <row r="1988" spans="1:14" x14ac:dyDescent="0.25">
      <c r="A1988" s="1">
        <v>46249</v>
      </c>
      <c r="B1988" s="3" t="s">
        <v>5955</v>
      </c>
      <c r="C1988">
        <v>1609959501</v>
      </c>
      <c r="D1988" t="s">
        <v>64</v>
      </c>
      <c r="E1988" t="s">
        <v>65</v>
      </c>
      <c r="F1988" t="s">
        <v>5956</v>
      </c>
      <c r="G1988" t="s">
        <v>5957</v>
      </c>
      <c r="I1988" t="s">
        <v>34</v>
      </c>
      <c r="J1988" t="s">
        <v>20</v>
      </c>
      <c r="K1988" t="s">
        <v>5958</v>
      </c>
      <c r="L1988" s="1">
        <v>46137</v>
      </c>
      <c r="M1988" s="1">
        <f t="shared" si="31"/>
        <v>46197</v>
      </c>
      <c r="N1988" s="1">
        <v>46318</v>
      </c>
    </row>
    <row r="1989" spans="1:14" x14ac:dyDescent="0.25">
      <c r="A1989" s="1">
        <v>46249</v>
      </c>
      <c r="B1989" s="3" t="s">
        <v>5959</v>
      </c>
      <c r="C1989">
        <v>1609962216</v>
      </c>
      <c r="D1989" t="s">
        <v>260</v>
      </c>
      <c r="E1989" t="s">
        <v>261</v>
      </c>
      <c r="F1989" t="s">
        <v>5960</v>
      </c>
      <c r="G1989" t="s">
        <v>5961</v>
      </c>
      <c r="I1989" t="s">
        <v>4530</v>
      </c>
      <c r="J1989" t="s">
        <v>20</v>
      </c>
      <c r="K1989" t="s">
        <v>5962</v>
      </c>
      <c r="L1989" s="1">
        <v>46175</v>
      </c>
      <c r="M1989" s="1">
        <f t="shared" si="31"/>
        <v>46235</v>
      </c>
      <c r="N1989" s="1">
        <v>46356</v>
      </c>
    </row>
    <row r="1990" spans="1:14" x14ac:dyDescent="0.25">
      <c r="A1990" s="1">
        <v>46249</v>
      </c>
      <c r="B1990" s="3" t="s">
        <v>5963</v>
      </c>
      <c r="C1990">
        <v>1609994813</v>
      </c>
      <c r="D1990" t="s">
        <v>45</v>
      </c>
      <c r="E1990" t="s">
        <v>46</v>
      </c>
      <c r="F1990" t="s">
        <v>5964</v>
      </c>
      <c r="G1990" t="s">
        <v>4503</v>
      </c>
      <c r="I1990" t="s">
        <v>41</v>
      </c>
      <c r="J1990" t="s">
        <v>42</v>
      </c>
      <c r="K1990" t="s">
        <v>4504</v>
      </c>
      <c r="L1990" s="1">
        <v>46153</v>
      </c>
      <c r="M1990" s="1">
        <f t="shared" si="31"/>
        <v>46213</v>
      </c>
      <c r="N1990" s="1">
        <v>46334</v>
      </c>
    </row>
    <row r="1991" spans="1:14" x14ac:dyDescent="0.25">
      <c r="A1991" s="1">
        <v>46249</v>
      </c>
      <c r="B1991" s="3" t="s">
        <v>5965</v>
      </c>
      <c r="C1991">
        <v>1619001864</v>
      </c>
      <c r="D1991" t="s">
        <v>78</v>
      </c>
      <c r="E1991" t="s">
        <v>79</v>
      </c>
      <c r="F1991" t="s">
        <v>5966</v>
      </c>
      <c r="G1991" t="s">
        <v>5967</v>
      </c>
      <c r="I1991" t="s">
        <v>565</v>
      </c>
      <c r="J1991" t="s">
        <v>20</v>
      </c>
      <c r="K1991" t="s">
        <v>5968</v>
      </c>
      <c r="L1991" s="1">
        <v>46191</v>
      </c>
      <c r="M1991" s="1">
        <f t="shared" si="31"/>
        <v>46251</v>
      </c>
      <c r="N1991" s="1">
        <v>46372</v>
      </c>
    </row>
    <row r="1992" spans="1:14" x14ac:dyDescent="0.25">
      <c r="A1992" s="1">
        <v>46249</v>
      </c>
      <c r="B1992" s="3" t="s">
        <v>5969</v>
      </c>
      <c r="C1992">
        <v>1619018983</v>
      </c>
      <c r="D1992" t="s">
        <v>522</v>
      </c>
      <c r="E1992" t="s">
        <v>523</v>
      </c>
      <c r="F1992" t="s">
        <v>5970</v>
      </c>
      <c r="G1992" t="s">
        <v>410</v>
      </c>
      <c r="I1992" t="s">
        <v>134</v>
      </c>
      <c r="J1992" t="s">
        <v>20</v>
      </c>
      <c r="K1992" t="s">
        <v>411</v>
      </c>
      <c r="L1992" s="1">
        <v>46208</v>
      </c>
      <c r="M1992" s="1">
        <f t="shared" si="31"/>
        <v>46268</v>
      </c>
      <c r="N1992" s="1">
        <v>46389</v>
      </c>
    </row>
    <row r="1993" spans="1:14" x14ac:dyDescent="0.25">
      <c r="A1993" s="1">
        <v>46249</v>
      </c>
      <c r="B1993" s="3" t="s">
        <v>5971</v>
      </c>
      <c r="C1993">
        <v>1619025269</v>
      </c>
      <c r="D1993" t="s">
        <v>1508</v>
      </c>
      <c r="E1993" t="s">
        <v>1509</v>
      </c>
      <c r="F1993" t="s">
        <v>5972</v>
      </c>
      <c r="G1993" t="s">
        <v>5492</v>
      </c>
      <c r="I1993" t="s">
        <v>3143</v>
      </c>
      <c r="J1993" t="s">
        <v>20</v>
      </c>
      <c r="K1993" t="s">
        <v>5493</v>
      </c>
      <c r="L1993" s="1">
        <v>45475</v>
      </c>
      <c r="M1993" s="1">
        <f t="shared" si="31"/>
        <v>45535</v>
      </c>
      <c r="N1993" s="1">
        <v>45656</v>
      </c>
    </row>
    <row r="1994" spans="1:14" x14ac:dyDescent="0.25">
      <c r="A1994" s="1">
        <v>46249</v>
      </c>
      <c r="B1994" s="3" t="s">
        <v>5973</v>
      </c>
      <c r="C1994">
        <v>1619066172</v>
      </c>
      <c r="D1994" t="s">
        <v>137</v>
      </c>
      <c r="E1994" t="s">
        <v>138</v>
      </c>
      <c r="F1994" t="s">
        <v>5974</v>
      </c>
      <c r="G1994" t="s">
        <v>745</v>
      </c>
      <c r="I1994" t="s">
        <v>56</v>
      </c>
      <c r="J1994" t="s">
        <v>57</v>
      </c>
      <c r="K1994" t="s">
        <v>746</v>
      </c>
      <c r="L1994" s="1">
        <v>46123</v>
      </c>
      <c r="M1994" s="1">
        <f t="shared" si="31"/>
        <v>46183</v>
      </c>
      <c r="N1994" s="1">
        <v>46304</v>
      </c>
    </row>
    <row r="1995" spans="1:14" x14ac:dyDescent="0.25">
      <c r="A1995" s="1">
        <v>46249</v>
      </c>
      <c r="B1995" s="3" t="s">
        <v>5975</v>
      </c>
      <c r="C1995">
        <v>1619089810</v>
      </c>
      <c r="D1995" t="s">
        <v>64</v>
      </c>
      <c r="E1995" t="s">
        <v>65</v>
      </c>
      <c r="F1995" t="s">
        <v>5976</v>
      </c>
      <c r="G1995" t="s">
        <v>1214</v>
      </c>
      <c r="I1995" t="s">
        <v>169</v>
      </c>
      <c r="J1995" t="s">
        <v>20</v>
      </c>
      <c r="K1995" t="s">
        <v>1215</v>
      </c>
      <c r="L1995" s="1">
        <v>46175</v>
      </c>
      <c r="M1995" s="1">
        <f t="shared" si="31"/>
        <v>46235</v>
      </c>
      <c r="N1995" s="1">
        <v>46356</v>
      </c>
    </row>
    <row r="1996" spans="1:14" x14ac:dyDescent="0.25">
      <c r="A1996" s="1">
        <v>46249</v>
      </c>
      <c r="B1996" s="3" t="s">
        <v>5977</v>
      </c>
      <c r="C1996">
        <v>1619154051</v>
      </c>
      <c r="D1996" t="s">
        <v>60</v>
      </c>
      <c r="E1996" t="s">
        <v>61</v>
      </c>
      <c r="F1996" t="s">
        <v>5978</v>
      </c>
      <c r="G1996" t="s">
        <v>26</v>
      </c>
      <c r="I1996" t="s">
        <v>27</v>
      </c>
      <c r="J1996" t="s">
        <v>20</v>
      </c>
      <c r="K1996" t="s">
        <v>28</v>
      </c>
      <c r="L1996" s="1">
        <v>46145</v>
      </c>
      <c r="M1996" s="1">
        <f t="shared" si="31"/>
        <v>46205</v>
      </c>
      <c r="N1996" s="1">
        <v>46326</v>
      </c>
    </row>
    <row r="1997" spans="1:14" x14ac:dyDescent="0.25">
      <c r="A1997" s="1">
        <v>46249</v>
      </c>
      <c r="B1997" s="3" t="s">
        <v>5979</v>
      </c>
      <c r="C1997">
        <v>1619164019</v>
      </c>
      <c r="D1997" t="s">
        <v>23</v>
      </c>
      <c r="E1997" t="s">
        <v>24</v>
      </c>
      <c r="F1997" t="s">
        <v>5980</v>
      </c>
      <c r="G1997" t="s">
        <v>1052</v>
      </c>
      <c r="I1997" t="s">
        <v>34</v>
      </c>
      <c r="J1997" t="s">
        <v>20</v>
      </c>
      <c r="K1997" t="s">
        <v>35</v>
      </c>
      <c r="L1997" s="1">
        <v>46174</v>
      </c>
      <c r="M1997" s="1">
        <f t="shared" si="31"/>
        <v>46234</v>
      </c>
      <c r="N1997" s="1">
        <v>46355</v>
      </c>
    </row>
    <row r="1998" spans="1:14" x14ac:dyDescent="0.25">
      <c r="A1998" s="1">
        <v>46249</v>
      </c>
      <c r="B1998" s="3" t="s">
        <v>5981</v>
      </c>
      <c r="C1998">
        <v>1619165560</v>
      </c>
      <c r="D1998" t="s">
        <v>23</v>
      </c>
      <c r="E1998" t="s">
        <v>24</v>
      </c>
      <c r="F1998" t="s">
        <v>5982</v>
      </c>
      <c r="G1998" t="s">
        <v>423</v>
      </c>
      <c r="I1998" t="s">
        <v>424</v>
      </c>
      <c r="J1998" t="s">
        <v>57</v>
      </c>
      <c r="K1998" t="s">
        <v>425</v>
      </c>
      <c r="L1998" s="1">
        <v>46237</v>
      </c>
      <c r="M1998" s="1">
        <f t="shared" si="31"/>
        <v>46297</v>
      </c>
      <c r="N1998" s="1">
        <v>46418</v>
      </c>
    </row>
    <row r="1999" spans="1:14" x14ac:dyDescent="0.25">
      <c r="A1999" s="1">
        <v>46249</v>
      </c>
      <c r="B1999" s="3" t="s">
        <v>5983</v>
      </c>
      <c r="C1999">
        <v>1619197514</v>
      </c>
      <c r="D1999" t="s">
        <v>45</v>
      </c>
      <c r="E1999" t="s">
        <v>46</v>
      </c>
      <c r="F1999" t="s">
        <v>5984</v>
      </c>
      <c r="G1999" t="s">
        <v>5985</v>
      </c>
      <c r="I1999" t="s">
        <v>174</v>
      </c>
      <c r="J1999" t="s">
        <v>20</v>
      </c>
      <c r="K1999" t="s">
        <v>5986</v>
      </c>
      <c r="L1999" s="1">
        <v>46084</v>
      </c>
      <c r="M1999" s="1">
        <f t="shared" si="31"/>
        <v>46144</v>
      </c>
      <c r="N1999" s="1">
        <v>46265</v>
      </c>
    </row>
    <row r="2000" spans="1:14" x14ac:dyDescent="0.25">
      <c r="A2000" s="1">
        <v>46249</v>
      </c>
      <c r="B2000" s="3" t="s">
        <v>5987</v>
      </c>
      <c r="C2000">
        <v>1619226032</v>
      </c>
      <c r="D2000" t="s">
        <v>23</v>
      </c>
      <c r="E2000" t="s">
        <v>24</v>
      </c>
      <c r="F2000" t="s">
        <v>5988</v>
      </c>
      <c r="G2000" t="s">
        <v>5989</v>
      </c>
      <c r="H2000" t="s">
        <v>5990</v>
      </c>
      <c r="I2000" t="s">
        <v>34</v>
      </c>
      <c r="J2000" t="s">
        <v>42</v>
      </c>
      <c r="K2000" t="s">
        <v>5991</v>
      </c>
      <c r="L2000" s="1">
        <v>46121</v>
      </c>
      <c r="M2000" s="1">
        <f t="shared" si="31"/>
        <v>46181</v>
      </c>
      <c r="N2000" s="1">
        <v>46302</v>
      </c>
    </row>
    <row r="2001" spans="1:14" x14ac:dyDescent="0.25">
      <c r="A2001" s="1">
        <v>46249</v>
      </c>
      <c r="B2001" s="3" t="s">
        <v>5992</v>
      </c>
      <c r="C2001">
        <v>1619238698</v>
      </c>
      <c r="D2001" t="s">
        <v>466</v>
      </c>
      <c r="E2001" t="s">
        <v>467</v>
      </c>
      <c r="F2001" t="s">
        <v>5993</v>
      </c>
      <c r="G2001" t="s">
        <v>2088</v>
      </c>
      <c r="I2001" t="s">
        <v>74</v>
      </c>
      <c r="J2001" t="s">
        <v>75</v>
      </c>
      <c r="K2001" t="s">
        <v>2089</v>
      </c>
      <c r="L2001" s="1">
        <v>46237</v>
      </c>
      <c r="M2001" s="1">
        <f t="shared" si="31"/>
        <v>46297</v>
      </c>
      <c r="N2001" s="1">
        <v>46418</v>
      </c>
    </row>
    <row r="2002" spans="1:14" x14ac:dyDescent="0.25">
      <c r="A2002" s="1">
        <v>46249</v>
      </c>
      <c r="B2002" s="3" t="s">
        <v>5994</v>
      </c>
      <c r="C2002">
        <v>1619338043</v>
      </c>
      <c r="D2002" t="s">
        <v>204</v>
      </c>
      <c r="E2002" t="s">
        <v>205</v>
      </c>
      <c r="F2002" t="s">
        <v>5995</v>
      </c>
      <c r="G2002" t="s">
        <v>5996</v>
      </c>
      <c r="H2002" t="s">
        <v>5997</v>
      </c>
      <c r="I2002" t="s">
        <v>5998</v>
      </c>
      <c r="J2002" t="s">
        <v>253</v>
      </c>
      <c r="K2002" t="s">
        <v>5999</v>
      </c>
      <c r="L2002" s="1">
        <v>46200</v>
      </c>
      <c r="M2002" s="1">
        <f t="shared" si="31"/>
        <v>46260</v>
      </c>
      <c r="N2002" s="1">
        <v>46381</v>
      </c>
    </row>
    <row r="2003" spans="1:14" x14ac:dyDescent="0.25">
      <c r="A2003" s="1">
        <v>46249</v>
      </c>
      <c r="B2003" s="3" t="s">
        <v>6000</v>
      </c>
      <c r="C2003">
        <v>1619338043</v>
      </c>
      <c r="D2003" t="s">
        <v>210</v>
      </c>
      <c r="E2003" t="s">
        <v>211</v>
      </c>
      <c r="F2003" t="s">
        <v>5995</v>
      </c>
      <c r="G2003" t="s">
        <v>6001</v>
      </c>
      <c r="I2003" t="s">
        <v>5998</v>
      </c>
      <c r="J2003" t="s">
        <v>253</v>
      </c>
      <c r="K2003" t="s">
        <v>6002</v>
      </c>
      <c r="L2003" s="1">
        <v>46200</v>
      </c>
      <c r="M2003" s="1">
        <f t="shared" si="31"/>
        <v>46260</v>
      </c>
      <c r="N2003" s="1">
        <v>46381</v>
      </c>
    </row>
    <row r="2004" spans="1:14" x14ac:dyDescent="0.25">
      <c r="A2004" s="1">
        <v>46249</v>
      </c>
      <c r="B2004" s="3" t="s">
        <v>6003</v>
      </c>
      <c r="C2004">
        <v>1619362688</v>
      </c>
      <c r="D2004" t="s">
        <v>155</v>
      </c>
      <c r="E2004" t="s">
        <v>156</v>
      </c>
      <c r="F2004" t="s">
        <v>6004</v>
      </c>
      <c r="G2004" t="s">
        <v>158</v>
      </c>
      <c r="I2004" t="s">
        <v>41</v>
      </c>
      <c r="J2004" t="s">
        <v>42</v>
      </c>
      <c r="K2004" t="s">
        <v>159</v>
      </c>
      <c r="L2004" s="1">
        <v>46053</v>
      </c>
      <c r="M2004" s="1">
        <f t="shared" si="31"/>
        <v>46113</v>
      </c>
      <c r="N2004" s="1">
        <v>46234</v>
      </c>
    </row>
    <row r="2005" spans="1:14" x14ac:dyDescent="0.25">
      <c r="A2005" s="1">
        <v>46249</v>
      </c>
      <c r="B2005" s="2">
        <v>200004528</v>
      </c>
      <c r="C2005">
        <v>1619406527</v>
      </c>
      <c r="D2005" t="s">
        <v>522</v>
      </c>
      <c r="E2005" t="s">
        <v>523</v>
      </c>
      <c r="F2005" t="s">
        <v>6005</v>
      </c>
      <c r="G2005" t="s">
        <v>388</v>
      </c>
      <c r="I2005" t="s">
        <v>41</v>
      </c>
      <c r="J2005" t="s">
        <v>42</v>
      </c>
      <c r="K2005" t="s">
        <v>389</v>
      </c>
      <c r="L2005" s="1">
        <v>46114</v>
      </c>
      <c r="M2005" s="1">
        <f t="shared" si="31"/>
        <v>46174</v>
      </c>
      <c r="N2005" s="1">
        <v>46295</v>
      </c>
    </row>
    <row r="2006" spans="1:14" x14ac:dyDescent="0.25">
      <c r="A2006" s="1">
        <v>46249</v>
      </c>
      <c r="B2006" s="3" t="s">
        <v>6006</v>
      </c>
      <c r="C2006">
        <v>1619407558</v>
      </c>
      <c r="D2006" t="s">
        <v>23</v>
      </c>
      <c r="E2006" t="s">
        <v>24</v>
      </c>
      <c r="F2006" t="s">
        <v>6007</v>
      </c>
      <c r="G2006" t="s">
        <v>6008</v>
      </c>
      <c r="I2006" t="s">
        <v>1105</v>
      </c>
      <c r="J2006" t="s">
        <v>20</v>
      </c>
      <c r="K2006" t="s">
        <v>6009</v>
      </c>
      <c r="L2006" s="1">
        <v>46066</v>
      </c>
      <c r="M2006" s="1">
        <f t="shared" si="31"/>
        <v>46126</v>
      </c>
      <c r="N2006" s="1">
        <v>46247</v>
      </c>
    </row>
    <row r="2007" spans="1:14" x14ac:dyDescent="0.25">
      <c r="A2007" s="1">
        <v>46249</v>
      </c>
      <c r="B2007" s="3" t="s">
        <v>6010</v>
      </c>
      <c r="C2007">
        <v>1619431210</v>
      </c>
      <c r="D2007" t="s">
        <v>78</v>
      </c>
      <c r="E2007" t="s">
        <v>79</v>
      </c>
      <c r="F2007" t="s">
        <v>6011</v>
      </c>
      <c r="G2007" t="s">
        <v>6012</v>
      </c>
      <c r="I2007" t="s">
        <v>882</v>
      </c>
      <c r="J2007" t="s">
        <v>20</v>
      </c>
      <c r="K2007" t="s">
        <v>6013</v>
      </c>
      <c r="L2007" s="1">
        <v>46187</v>
      </c>
      <c r="M2007" s="1">
        <f t="shared" si="31"/>
        <v>46247</v>
      </c>
      <c r="N2007" s="1">
        <v>46368</v>
      </c>
    </row>
    <row r="2008" spans="1:14" x14ac:dyDescent="0.25">
      <c r="A2008" s="1">
        <v>46249</v>
      </c>
      <c r="B2008" s="3" t="s">
        <v>6014</v>
      </c>
      <c r="C2008">
        <v>1619440534</v>
      </c>
      <c r="D2008" t="s">
        <v>23</v>
      </c>
      <c r="E2008" t="s">
        <v>24</v>
      </c>
      <c r="F2008" t="s">
        <v>6015</v>
      </c>
      <c r="G2008" t="s">
        <v>410</v>
      </c>
      <c r="I2008" t="s">
        <v>134</v>
      </c>
      <c r="J2008" t="s">
        <v>20</v>
      </c>
      <c r="K2008" t="s">
        <v>411</v>
      </c>
      <c r="L2008" s="1">
        <v>46237</v>
      </c>
      <c r="M2008" s="1">
        <f t="shared" si="31"/>
        <v>46297</v>
      </c>
      <c r="N2008" s="1">
        <v>46418</v>
      </c>
    </row>
    <row r="2009" spans="1:14" x14ac:dyDescent="0.25">
      <c r="A2009" s="1">
        <v>46249</v>
      </c>
      <c r="B2009" s="3" t="s">
        <v>6016</v>
      </c>
      <c r="C2009">
        <v>1619451150</v>
      </c>
      <c r="D2009" t="s">
        <v>246</v>
      </c>
      <c r="E2009" t="s">
        <v>247</v>
      </c>
      <c r="F2009" t="s">
        <v>6017</v>
      </c>
      <c r="G2009" t="s">
        <v>3326</v>
      </c>
      <c r="I2009" t="s">
        <v>252</v>
      </c>
      <c r="J2009" t="s">
        <v>253</v>
      </c>
      <c r="K2009" t="s">
        <v>3327</v>
      </c>
      <c r="L2009" s="1">
        <v>46175</v>
      </c>
      <c r="M2009" s="1">
        <f t="shared" si="31"/>
        <v>46235</v>
      </c>
      <c r="N2009" s="1">
        <v>46356</v>
      </c>
    </row>
    <row r="2010" spans="1:14" x14ac:dyDescent="0.25">
      <c r="A2010" s="1">
        <v>46249</v>
      </c>
      <c r="B2010" s="3" t="s">
        <v>6018</v>
      </c>
      <c r="C2010">
        <v>1619465218</v>
      </c>
      <c r="D2010" t="s">
        <v>472</v>
      </c>
      <c r="E2010" t="s">
        <v>473</v>
      </c>
      <c r="F2010" t="s">
        <v>6019</v>
      </c>
      <c r="G2010" t="s">
        <v>6020</v>
      </c>
      <c r="I2010" t="s">
        <v>565</v>
      </c>
      <c r="J2010" t="s">
        <v>20</v>
      </c>
      <c r="K2010" t="s">
        <v>6021</v>
      </c>
      <c r="L2010" s="1">
        <v>46084</v>
      </c>
      <c r="M2010" s="1">
        <f t="shared" si="31"/>
        <v>46144</v>
      </c>
      <c r="N2010" s="1">
        <v>46265</v>
      </c>
    </row>
    <row r="2011" spans="1:14" x14ac:dyDescent="0.25">
      <c r="A2011" s="1">
        <v>46249</v>
      </c>
      <c r="B2011" s="3" t="s">
        <v>6022</v>
      </c>
      <c r="C2011">
        <v>1619483658</v>
      </c>
      <c r="D2011" t="s">
        <v>64</v>
      </c>
      <c r="E2011" t="s">
        <v>65</v>
      </c>
      <c r="F2011" t="s">
        <v>6023</v>
      </c>
      <c r="G2011" t="s">
        <v>1052</v>
      </c>
      <c r="I2011" t="s">
        <v>34</v>
      </c>
      <c r="J2011" t="s">
        <v>20</v>
      </c>
      <c r="K2011" t="s">
        <v>35</v>
      </c>
      <c r="L2011" s="1">
        <v>46146</v>
      </c>
      <c r="M2011" s="1">
        <f t="shared" si="31"/>
        <v>46206</v>
      </c>
      <c r="N2011" s="1">
        <v>46327</v>
      </c>
    </row>
    <row r="2012" spans="1:14" x14ac:dyDescent="0.25">
      <c r="A2012" s="1">
        <v>46249</v>
      </c>
      <c r="B2012" s="2">
        <v>200000921</v>
      </c>
      <c r="C2012">
        <v>1619486149</v>
      </c>
      <c r="D2012" t="s">
        <v>863</v>
      </c>
      <c r="E2012" t="s">
        <v>864</v>
      </c>
      <c r="F2012" t="s">
        <v>6024</v>
      </c>
      <c r="G2012" t="s">
        <v>6025</v>
      </c>
      <c r="I2012" t="s">
        <v>714</v>
      </c>
      <c r="J2012" t="s">
        <v>20</v>
      </c>
      <c r="K2012" t="s">
        <v>6026</v>
      </c>
      <c r="L2012" s="1">
        <v>46237</v>
      </c>
      <c r="M2012" s="1">
        <f t="shared" si="31"/>
        <v>46297</v>
      </c>
      <c r="N2012" s="1">
        <v>46418</v>
      </c>
    </row>
    <row r="2013" spans="1:14" x14ac:dyDescent="0.25">
      <c r="A2013" s="1">
        <v>46249</v>
      </c>
      <c r="B2013" s="3" t="s">
        <v>6027</v>
      </c>
      <c r="C2013">
        <v>1619490810</v>
      </c>
      <c r="D2013" t="s">
        <v>472</v>
      </c>
      <c r="E2013" t="s">
        <v>473</v>
      </c>
      <c r="F2013" t="s">
        <v>6028</v>
      </c>
      <c r="G2013" t="s">
        <v>1437</v>
      </c>
      <c r="I2013" t="s">
        <v>1438</v>
      </c>
      <c r="J2013" t="s">
        <v>303</v>
      </c>
      <c r="K2013" t="s">
        <v>1439</v>
      </c>
      <c r="L2013" s="1">
        <v>46146</v>
      </c>
      <c r="M2013" s="1">
        <f t="shared" si="31"/>
        <v>46206</v>
      </c>
      <c r="N2013" s="1">
        <v>46327</v>
      </c>
    </row>
    <row r="2014" spans="1:14" x14ac:dyDescent="0.25">
      <c r="A2014" s="1">
        <v>46249</v>
      </c>
      <c r="B2014" s="3" t="s">
        <v>6029</v>
      </c>
      <c r="C2014">
        <v>1619508942</v>
      </c>
      <c r="D2014" t="s">
        <v>246</v>
      </c>
      <c r="E2014" t="s">
        <v>247</v>
      </c>
      <c r="F2014" t="s">
        <v>6030</v>
      </c>
      <c r="G2014" t="s">
        <v>158</v>
      </c>
      <c r="I2014" t="s">
        <v>41</v>
      </c>
      <c r="J2014" t="s">
        <v>42</v>
      </c>
      <c r="K2014" t="s">
        <v>159</v>
      </c>
      <c r="L2014" s="1">
        <v>46114</v>
      </c>
      <c r="M2014" s="1">
        <f t="shared" si="31"/>
        <v>46174</v>
      </c>
      <c r="N2014" s="1">
        <v>46295</v>
      </c>
    </row>
    <row r="2015" spans="1:14" x14ac:dyDescent="0.25">
      <c r="A2015" s="1">
        <v>46249</v>
      </c>
      <c r="B2015" s="3" t="s">
        <v>6031</v>
      </c>
      <c r="C2015">
        <v>1619516911</v>
      </c>
      <c r="D2015" t="s">
        <v>23</v>
      </c>
      <c r="E2015" t="s">
        <v>24</v>
      </c>
      <c r="F2015" t="s">
        <v>6032</v>
      </c>
      <c r="G2015" t="s">
        <v>3543</v>
      </c>
      <c r="I2015" t="s">
        <v>153</v>
      </c>
      <c r="J2015" t="s">
        <v>20</v>
      </c>
      <c r="K2015" t="s">
        <v>3544</v>
      </c>
      <c r="L2015" s="1">
        <v>46145</v>
      </c>
      <c r="M2015" s="1">
        <f t="shared" si="31"/>
        <v>46205</v>
      </c>
      <c r="N2015" s="1">
        <v>46326</v>
      </c>
    </row>
    <row r="2016" spans="1:14" x14ac:dyDescent="0.25">
      <c r="A2016" s="1">
        <v>46249</v>
      </c>
      <c r="B2016" s="2">
        <v>200002614</v>
      </c>
      <c r="C2016">
        <v>1619530797</v>
      </c>
      <c r="D2016" t="s">
        <v>326</v>
      </c>
      <c r="E2016" t="s">
        <v>327</v>
      </c>
      <c r="F2016" t="s">
        <v>6033</v>
      </c>
      <c r="G2016" t="s">
        <v>6034</v>
      </c>
      <c r="H2016" t="s">
        <v>4116</v>
      </c>
      <c r="I2016" t="s">
        <v>4117</v>
      </c>
      <c r="J2016" t="s">
        <v>396</v>
      </c>
      <c r="K2016" t="s">
        <v>4118</v>
      </c>
      <c r="L2016" s="1">
        <v>46145</v>
      </c>
      <c r="M2016" s="1">
        <f t="shared" si="31"/>
        <v>46205</v>
      </c>
      <c r="N2016" s="1">
        <v>46326</v>
      </c>
    </row>
    <row r="2017" spans="1:14" x14ac:dyDescent="0.25">
      <c r="A2017" s="1">
        <v>46249</v>
      </c>
      <c r="B2017" s="3" t="s">
        <v>6035</v>
      </c>
      <c r="C2017">
        <v>1619583143</v>
      </c>
      <c r="D2017" t="s">
        <v>23</v>
      </c>
      <c r="E2017" t="s">
        <v>24</v>
      </c>
      <c r="F2017" t="s">
        <v>6036</v>
      </c>
      <c r="G2017" t="s">
        <v>6037</v>
      </c>
      <c r="I2017" t="s">
        <v>169</v>
      </c>
      <c r="J2017" t="s">
        <v>20</v>
      </c>
      <c r="K2017" t="s">
        <v>6038</v>
      </c>
      <c r="L2017" s="1">
        <v>46066</v>
      </c>
      <c r="M2017" s="1">
        <f t="shared" si="31"/>
        <v>46126</v>
      </c>
      <c r="N2017" s="1">
        <v>46247</v>
      </c>
    </row>
    <row r="2018" spans="1:14" x14ac:dyDescent="0.25">
      <c r="A2018" s="1">
        <v>46249</v>
      </c>
      <c r="B2018" s="3" t="s">
        <v>6039</v>
      </c>
      <c r="C2018">
        <v>1619591542</v>
      </c>
      <c r="D2018" t="s">
        <v>23</v>
      </c>
      <c r="E2018" t="s">
        <v>24</v>
      </c>
      <c r="F2018" t="s">
        <v>6040</v>
      </c>
      <c r="G2018" t="s">
        <v>99</v>
      </c>
      <c r="I2018" t="s">
        <v>100</v>
      </c>
      <c r="J2018" t="s">
        <v>42</v>
      </c>
      <c r="K2018" t="s">
        <v>101</v>
      </c>
      <c r="L2018" s="1">
        <v>46237</v>
      </c>
      <c r="M2018" s="1">
        <f t="shared" si="31"/>
        <v>46297</v>
      </c>
      <c r="N2018" s="1">
        <v>46418</v>
      </c>
    </row>
    <row r="2019" spans="1:14" x14ac:dyDescent="0.25">
      <c r="A2019" s="1">
        <v>46249</v>
      </c>
      <c r="B2019" s="2">
        <v>200000068</v>
      </c>
      <c r="C2019">
        <v>1619635026</v>
      </c>
      <c r="D2019" t="s">
        <v>108</v>
      </c>
      <c r="E2019" t="s">
        <v>109</v>
      </c>
      <c r="F2019" t="s">
        <v>6041</v>
      </c>
      <c r="G2019" t="s">
        <v>18</v>
      </c>
      <c r="I2019" t="s">
        <v>19</v>
      </c>
      <c r="J2019" t="s">
        <v>20</v>
      </c>
      <c r="K2019" t="s">
        <v>21</v>
      </c>
      <c r="L2019" s="1">
        <v>46246</v>
      </c>
      <c r="M2019" s="1">
        <f t="shared" si="31"/>
        <v>46306</v>
      </c>
      <c r="N2019" s="1">
        <v>46427</v>
      </c>
    </row>
    <row r="2020" spans="1:14" x14ac:dyDescent="0.25">
      <c r="A2020" s="1">
        <v>46249</v>
      </c>
      <c r="B2020" s="2">
        <v>200004474</v>
      </c>
      <c r="C2020">
        <v>1619669231</v>
      </c>
      <c r="D2020" t="s">
        <v>23</v>
      </c>
      <c r="E2020" t="s">
        <v>24</v>
      </c>
      <c r="F2020" t="s">
        <v>6042</v>
      </c>
      <c r="G2020" t="s">
        <v>6043</v>
      </c>
      <c r="I2020" t="s">
        <v>82</v>
      </c>
      <c r="J2020" t="s">
        <v>20</v>
      </c>
      <c r="K2020" t="s">
        <v>6044</v>
      </c>
      <c r="L2020" s="1">
        <v>46053</v>
      </c>
      <c r="M2020" s="1">
        <f t="shared" si="31"/>
        <v>46113</v>
      </c>
      <c r="N2020" s="1">
        <v>46234</v>
      </c>
    </row>
    <row r="2021" spans="1:14" x14ac:dyDescent="0.25">
      <c r="A2021" s="1">
        <v>46249</v>
      </c>
      <c r="B2021" s="2">
        <v>200007180</v>
      </c>
      <c r="C2021">
        <v>1619677440</v>
      </c>
      <c r="D2021" t="s">
        <v>863</v>
      </c>
      <c r="E2021" t="s">
        <v>864</v>
      </c>
      <c r="F2021" t="s">
        <v>6045</v>
      </c>
      <c r="G2021" t="s">
        <v>6046</v>
      </c>
      <c r="I2021" t="s">
        <v>34</v>
      </c>
      <c r="J2021" t="s">
        <v>20</v>
      </c>
      <c r="K2021" t="s">
        <v>6047</v>
      </c>
      <c r="L2021" s="1">
        <v>46237</v>
      </c>
      <c r="M2021" s="1">
        <f t="shared" si="31"/>
        <v>46297</v>
      </c>
      <c r="N2021" s="1">
        <v>46418</v>
      </c>
    </row>
    <row r="2022" spans="1:14" x14ac:dyDescent="0.25">
      <c r="A2022" s="1">
        <v>46249</v>
      </c>
      <c r="B2022" s="3" t="s">
        <v>6048</v>
      </c>
      <c r="C2022">
        <v>1619918075</v>
      </c>
      <c r="D2022" t="s">
        <v>116</v>
      </c>
      <c r="E2022" t="s">
        <v>117</v>
      </c>
      <c r="F2022" t="s">
        <v>6049</v>
      </c>
      <c r="G2022" t="s">
        <v>6050</v>
      </c>
      <c r="I2022" t="s">
        <v>82</v>
      </c>
      <c r="J2022" t="s">
        <v>20</v>
      </c>
      <c r="K2022" t="s">
        <v>6051</v>
      </c>
      <c r="L2022" s="1">
        <v>46245</v>
      </c>
      <c r="M2022" s="1">
        <f t="shared" si="31"/>
        <v>46305</v>
      </c>
      <c r="N2022" s="1">
        <v>46426</v>
      </c>
    </row>
    <row r="2023" spans="1:14" x14ac:dyDescent="0.25">
      <c r="A2023" s="1">
        <v>46249</v>
      </c>
      <c r="B2023" s="3" t="s">
        <v>6052</v>
      </c>
      <c r="C2023">
        <v>1619939071</v>
      </c>
      <c r="D2023" t="s">
        <v>185</v>
      </c>
      <c r="E2023" t="s">
        <v>186</v>
      </c>
      <c r="F2023" t="s">
        <v>6053</v>
      </c>
      <c r="G2023" t="s">
        <v>6054</v>
      </c>
      <c r="I2023" t="s">
        <v>4153</v>
      </c>
      <c r="J2023" t="s">
        <v>1313</v>
      </c>
      <c r="K2023" t="s">
        <v>6055</v>
      </c>
      <c r="L2023" s="1">
        <v>46177</v>
      </c>
      <c r="M2023" s="1">
        <f t="shared" si="31"/>
        <v>46237</v>
      </c>
      <c r="N2023" s="1">
        <v>46358</v>
      </c>
    </row>
    <row r="2024" spans="1:14" x14ac:dyDescent="0.25">
      <c r="A2024" s="1">
        <v>46249</v>
      </c>
      <c r="B2024" s="3" t="s">
        <v>6056</v>
      </c>
      <c r="C2024">
        <v>1619939204</v>
      </c>
      <c r="D2024" t="s">
        <v>326</v>
      </c>
      <c r="E2024" t="s">
        <v>327</v>
      </c>
      <c r="F2024" t="s">
        <v>6057</v>
      </c>
      <c r="G2024" t="s">
        <v>6058</v>
      </c>
      <c r="I2024" t="s">
        <v>309</v>
      </c>
      <c r="J2024" t="s">
        <v>20</v>
      </c>
      <c r="K2024" t="s">
        <v>6059</v>
      </c>
      <c r="L2024" s="1">
        <v>46206</v>
      </c>
      <c r="M2024" s="1">
        <f t="shared" si="31"/>
        <v>46266</v>
      </c>
      <c r="N2024" s="1">
        <v>46387</v>
      </c>
    </row>
    <row r="2025" spans="1:14" x14ac:dyDescent="0.25">
      <c r="A2025" s="1">
        <v>46249</v>
      </c>
      <c r="B2025" s="3" t="s">
        <v>6060</v>
      </c>
      <c r="C2025">
        <v>1619940509</v>
      </c>
      <c r="D2025" t="s">
        <v>326</v>
      </c>
      <c r="E2025" t="s">
        <v>327</v>
      </c>
      <c r="F2025" t="s">
        <v>6061</v>
      </c>
      <c r="G2025" t="s">
        <v>4503</v>
      </c>
      <c r="I2025" t="s">
        <v>41</v>
      </c>
      <c r="J2025" t="s">
        <v>42</v>
      </c>
      <c r="K2025" t="s">
        <v>4504</v>
      </c>
      <c r="L2025" s="1">
        <v>46210</v>
      </c>
      <c r="M2025" s="1">
        <f t="shared" si="31"/>
        <v>46270</v>
      </c>
      <c r="N2025" s="1">
        <v>46391</v>
      </c>
    </row>
    <row r="2026" spans="1:14" x14ac:dyDescent="0.25">
      <c r="A2026" s="1">
        <v>46249</v>
      </c>
      <c r="B2026" s="3" t="s">
        <v>6062</v>
      </c>
      <c r="C2026">
        <v>1619963204</v>
      </c>
      <c r="D2026" t="s">
        <v>137</v>
      </c>
      <c r="E2026" t="s">
        <v>138</v>
      </c>
      <c r="F2026" t="s">
        <v>6063</v>
      </c>
      <c r="G2026" t="s">
        <v>55</v>
      </c>
      <c r="I2026" t="s">
        <v>56</v>
      </c>
      <c r="J2026" t="s">
        <v>57</v>
      </c>
      <c r="K2026" t="s">
        <v>58</v>
      </c>
      <c r="L2026" s="1">
        <v>46224</v>
      </c>
      <c r="M2026" s="1">
        <f t="shared" si="31"/>
        <v>46284</v>
      </c>
      <c r="N2026" s="1">
        <v>46405</v>
      </c>
    </row>
    <row r="2027" spans="1:14" x14ac:dyDescent="0.25">
      <c r="A2027" s="1">
        <v>46249</v>
      </c>
      <c r="B2027" s="3" t="s">
        <v>6064</v>
      </c>
      <c r="C2027">
        <v>1619976636</v>
      </c>
      <c r="D2027" t="s">
        <v>149</v>
      </c>
      <c r="E2027" t="s">
        <v>150</v>
      </c>
      <c r="F2027" t="s">
        <v>6065</v>
      </c>
      <c r="G2027" t="s">
        <v>834</v>
      </c>
      <c r="I2027" t="s">
        <v>128</v>
      </c>
      <c r="J2027" t="s">
        <v>20</v>
      </c>
      <c r="K2027" t="s">
        <v>835</v>
      </c>
      <c r="L2027" s="1">
        <v>46185</v>
      </c>
      <c r="M2027" s="1">
        <f t="shared" si="31"/>
        <v>46245</v>
      </c>
      <c r="N2027" s="1">
        <v>46366</v>
      </c>
    </row>
    <row r="2028" spans="1:14" x14ac:dyDescent="0.25">
      <c r="A2028" s="1">
        <v>46249</v>
      </c>
      <c r="B2028" s="3" t="s">
        <v>6066</v>
      </c>
      <c r="C2028">
        <v>1619994027</v>
      </c>
      <c r="D2028" t="s">
        <v>472</v>
      </c>
      <c r="E2028" t="s">
        <v>473</v>
      </c>
      <c r="F2028" t="s">
        <v>6067</v>
      </c>
      <c r="G2028" t="s">
        <v>475</v>
      </c>
      <c r="I2028" t="s">
        <v>476</v>
      </c>
      <c r="J2028" t="s">
        <v>477</v>
      </c>
      <c r="K2028" t="s">
        <v>478</v>
      </c>
      <c r="L2028" s="1">
        <v>45962</v>
      </c>
      <c r="M2028" s="1">
        <f t="shared" si="31"/>
        <v>46022</v>
      </c>
      <c r="N2028" s="1">
        <v>46143</v>
      </c>
    </row>
    <row r="2029" spans="1:14" x14ac:dyDescent="0.25">
      <c r="A2029" s="1">
        <v>46249</v>
      </c>
      <c r="B2029" s="2">
        <v>200006066</v>
      </c>
      <c r="C2029">
        <v>1629008123</v>
      </c>
      <c r="D2029" t="s">
        <v>818</v>
      </c>
      <c r="E2029" t="s">
        <v>819</v>
      </c>
      <c r="F2029" t="s">
        <v>6068</v>
      </c>
      <c r="G2029" t="s">
        <v>1582</v>
      </c>
      <c r="I2029" t="s">
        <v>345</v>
      </c>
      <c r="J2029" t="s">
        <v>113</v>
      </c>
      <c r="K2029" t="s">
        <v>346</v>
      </c>
      <c r="L2029" s="1">
        <v>46145</v>
      </c>
      <c r="M2029" s="1">
        <f t="shared" si="31"/>
        <v>46205</v>
      </c>
      <c r="N2029" s="1">
        <v>46326</v>
      </c>
    </row>
    <row r="2030" spans="1:14" x14ac:dyDescent="0.25">
      <c r="A2030" s="1">
        <v>46249</v>
      </c>
      <c r="B2030" s="2">
        <v>200002214</v>
      </c>
      <c r="C2030">
        <v>1629013099</v>
      </c>
      <c r="D2030" t="s">
        <v>197</v>
      </c>
      <c r="E2030" t="s">
        <v>198</v>
      </c>
      <c r="F2030" t="s">
        <v>6069</v>
      </c>
      <c r="G2030" t="s">
        <v>6070</v>
      </c>
      <c r="I2030" t="s">
        <v>124</v>
      </c>
      <c r="J2030" t="s">
        <v>5524</v>
      </c>
      <c r="K2030" t="s">
        <v>6071</v>
      </c>
      <c r="L2030" s="1">
        <v>46237</v>
      </c>
      <c r="M2030" s="1">
        <f t="shared" si="31"/>
        <v>46297</v>
      </c>
      <c r="N2030" s="1">
        <v>46418</v>
      </c>
    </row>
    <row r="2031" spans="1:14" x14ac:dyDescent="0.25">
      <c r="A2031" s="1">
        <v>46249</v>
      </c>
      <c r="B2031" s="3" t="s">
        <v>6072</v>
      </c>
      <c r="C2031">
        <v>1629027826</v>
      </c>
      <c r="D2031" t="s">
        <v>116</v>
      </c>
      <c r="E2031" t="s">
        <v>117</v>
      </c>
      <c r="F2031" t="s">
        <v>6073</v>
      </c>
      <c r="G2031" t="s">
        <v>6074</v>
      </c>
      <c r="I2031" t="s">
        <v>6075</v>
      </c>
      <c r="J2031" t="s">
        <v>2168</v>
      </c>
      <c r="K2031" t="s">
        <v>6076</v>
      </c>
      <c r="L2031" s="1">
        <v>46216</v>
      </c>
      <c r="M2031" s="1">
        <f t="shared" si="31"/>
        <v>46276</v>
      </c>
      <c r="N2031" s="1">
        <v>46397</v>
      </c>
    </row>
    <row r="2032" spans="1:14" x14ac:dyDescent="0.25">
      <c r="A2032" s="1">
        <v>46249</v>
      </c>
      <c r="B2032" s="3" t="s">
        <v>6077</v>
      </c>
      <c r="C2032">
        <v>1629058094</v>
      </c>
      <c r="D2032" t="s">
        <v>2443</v>
      </c>
      <c r="E2032" t="s">
        <v>2444</v>
      </c>
      <c r="F2032" t="s">
        <v>6078</v>
      </c>
      <c r="G2032" t="s">
        <v>2960</v>
      </c>
      <c r="I2032" t="s">
        <v>153</v>
      </c>
      <c r="J2032" t="s">
        <v>20</v>
      </c>
      <c r="K2032" t="s">
        <v>5749</v>
      </c>
      <c r="L2032" s="1">
        <v>46123</v>
      </c>
      <c r="M2032" s="1">
        <f t="shared" si="31"/>
        <v>46183</v>
      </c>
      <c r="N2032" s="1">
        <v>46304</v>
      </c>
    </row>
    <row r="2033" spans="1:14" x14ac:dyDescent="0.25">
      <c r="A2033" s="1">
        <v>46249</v>
      </c>
      <c r="B2033" s="3" t="s">
        <v>6079</v>
      </c>
      <c r="C2033">
        <v>1629093018</v>
      </c>
      <c r="D2033" t="s">
        <v>52</v>
      </c>
      <c r="E2033" t="s">
        <v>53</v>
      </c>
      <c r="F2033" t="s">
        <v>6080</v>
      </c>
      <c r="G2033" t="s">
        <v>2778</v>
      </c>
      <c r="I2033" t="s">
        <v>169</v>
      </c>
      <c r="J2033" t="s">
        <v>20</v>
      </c>
      <c r="K2033" t="s">
        <v>2591</v>
      </c>
      <c r="L2033" s="1">
        <v>46121</v>
      </c>
      <c r="M2033" s="1">
        <f t="shared" si="31"/>
        <v>46181</v>
      </c>
      <c r="N2033" s="1">
        <v>46302</v>
      </c>
    </row>
    <row r="2034" spans="1:14" x14ac:dyDescent="0.25">
      <c r="A2034" s="1">
        <v>46249</v>
      </c>
      <c r="B2034" s="3" t="s">
        <v>6081</v>
      </c>
      <c r="C2034">
        <v>1629095039</v>
      </c>
      <c r="D2034" t="s">
        <v>472</v>
      </c>
      <c r="E2034" t="s">
        <v>473</v>
      </c>
      <c r="F2034" t="s">
        <v>6082</v>
      </c>
      <c r="G2034" t="s">
        <v>475</v>
      </c>
      <c r="I2034" t="s">
        <v>476</v>
      </c>
      <c r="J2034" t="s">
        <v>477</v>
      </c>
      <c r="K2034" t="s">
        <v>478</v>
      </c>
      <c r="L2034" s="1">
        <v>46114</v>
      </c>
      <c r="M2034" s="1">
        <f t="shared" si="31"/>
        <v>46174</v>
      </c>
      <c r="N2034" s="1">
        <v>46295</v>
      </c>
    </row>
    <row r="2035" spans="1:14" x14ac:dyDescent="0.25">
      <c r="A2035" s="1">
        <v>46249</v>
      </c>
      <c r="B2035" s="3" t="s">
        <v>6083</v>
      </c>
      <c r="C2035">
        <v>1629128517</v>
      </c>
      <c r="D2035" t="s">
        <v>149</v>
      </c>
      <c r="E2035" t="s">
        <v>150</v>
      </c>
      <c r="F2035" t="s">
        <v>6084</v>
      </c>
      <c r="G2035" t="s">
        <v>6085</v>
      </c>
      <c r="I2035" t="s">
        <v>1495</v>
      </c>
      <c r="J2035" t="s">
        <v>20</v>
      </c>
      <c r="K2035" t="s">
        <v>6086</v>
      </c>
      <c r="L2035" s="1">
        <v>46137</v>
      </c>
      <c r="M2035" s="1">
        <f t="shared" si="31"/>
        <v>46197</v>
      </c>
      <c r="N2035" s="1">
        <v>46318</v>
      </c>
    </row>
    <row r="2036" spans="1:14" x14ac:dyDescent="0.25">
      <c r="A2036" s="1">
        <v>46249</v>
      </c>
      <c r="B2036" s="3" t="s">
        <v>6087</v>
      </c>
      <c r="C2036">
        <v>1629139977</v>
      </c>
      <c r="D2036" t="s">
        <v>23</v>
      </c>
      <c r="E2036" t="s">
        <v>24</v>
      </c>
      <c r="F2036" t="s">
        <v>6088</v>
      </c>
      <c r="G2036" t="s">
        <v>6089</v>
      </c>
      <c r="I2036" t="s">
        <v>27</v>
      </c>
      <c r="J2036" t="s">
        <v>20</v>
      </c>
      <c r="K2036" t="s">
        <v>4268</v>
      </c>
      <c r="L2036" s="1">
        <v>46114</v>
      </c>
      <c r="M2036" s="1">
        <f t="shared" si="31"/>
        <v>46174</v>
      </c>
      <c r="N2036" s="1">
        <v>46295</v>
      </c>
    </row>
    <row r="2037" spans="1:14" x14ac:dyDescent="0.25">
      <c r="A2037" s="1">
        <v>46249</v>
      </c>
      <c r="B2037" s="3" t="s">
        <v>6090</v>
      </c>
      <c r="C2037">
        <v>1629177688</v>
      </c>
      <c r="D2037" t="s">
        <v>23</v>
      </c>
      <c r="E2037" t="s">
        <v>24</v>
      </c>
      <c r="F2037" t="s">
        <v>6091</v>
      </c>
      <c r="G2037" t="s">
        <v>221</v>
      </c>
      <c r="I2037" t="s">
        <v>34</v>
      </c>
      <c r="J2037" t="s">
        <v>20</v>
      </c>
      <c r="K2037" t="s">
        <v>35</v>
      </c>
      <c r="L2037" s="1">
        <v>46064</v>
      </c>
      <c r="M2037" s="1">
        <f t="shared" si="31"/>
        <v>46124</v>
      </c>
      <c r="N2037" s="1">
        <v>46245</v>
      </c>
    </row>
    <row r="2038" spans="1:14" x14ac:dyDescent="0.25">
      <c r="A2038" s="1">
        <v>46249</v>
      </c>
      <c r="B2038" s="3" t="s">
        <v>6092</v>
      </c>
      <c r="C2038">
        <v>1629180815</v>
      </c>
      <c r="D2038" t="s">
        <v>64</v>
      </c>
      <c r="E2038" t="s">
        <v>65</v>
      </c>
      <c r="F2038" t="s">
        <v>6093</v>
      </c>
      <c r="G2038" t="s">
        <v>2778</v>
      </c>
      <c r="I2038" t="s">
        <v>169</v>
      </c>
      <c r="J2038" t="s">
        <v>20</v>
      </c>
      <c r="K2038" t="s">
        <v>2591</v>
      </c>
      <c r="L2038" s="1">
        <v>46214</v>
      </c>
      <c r="M2038" s="1">
        <f t="shared" si="31"/>
        <v>46274</v>
      </c>
      <c r="N2038" s="1">
        <v>46395</v>
      </c>
    </row>
    <row r="2039" spans="1:14" x14ac:dyDescent="0.25">
      <c r="A2039" s="1">
        <v>46249</v>
      </c>
      <c r="B2039" s="3" t="s">
        <v>6094</v>
      </c>
      <c r="C2039">
        <v>1629293691</v>
      </c>
      <c r="D2039" t="s">
        <v>91</v>
      </c>
      <c r="E2039" t="s">
        <v>92</v>
      </c>
      <c r="F2039" t="s">
        <v>6095</v>
      </c>
      <c r="G2039" t="s">
        <v>6096</v>
      </c>
      <c r="H2039" t="s">
        <v>6097</v>
      </c>
      <c r="I2039" t="s">
        <v>274</v>
      </c>
      <c r="J2039" t="s">
        <v>20</v>
      </c>
      <c r="K2039" t="s">
        <v>6098</v>
      </c>
      <c r="L2039" s="1">
        <v>46204</v>
      </c>
      <c r="M2039" s="1">
        <f t="shared" si="31"/>
        <v>46264</v>
      </c>
      <c r="N2039" s="1">
        <v>46385</v>
      </c>
    </row>
    <row r="2040" spans="1:14" x14ac:dyDescent="0.25">
      <c r="A2040" s="1">
        <v>46249</v>
      </c>
      <c r="B2040" s="3" t="s">
        <v>6099</v>
      </c>
      <c r="C2040">
        <v>1629343124</v>
      </c>
      <c r="D2040" t="s">
        <v>737</v>
      </c>
      <c r="E2040" t="s">
        <v>738</v>
      </c>
      <c r="F2040" t="s">
        <v>6100</v>
      </c>
      <c r="G2040" t="s">
        <v>6101</v>
      </c>
      <c r="I2040" t="s">
        <v>5253</v>
      </c>
      <c r="J2040" t="s">
        <v>20</v>
      </c>
      <c r="K2040" t="s">
        <v>6102</v>
      </c>
      <c r="L2040" s="1">
        <v>46145</v>
      </c>
      <c r="M2040" s="1">
        <f t="shared" si="31"/>
        <v>46205</v>
      </c>
      <c r="N2040" s="1">
        <v>46326</v>
      </c>
    </row>
    <row r="2041" spans="1:14" x14ac:dyDescent="0.25">
      <c r="A2041" s="1">
        <v>46249</v>
      </c>
      <c r="B2041" s="3" t="s">
        <v>6103</v>
      </c>
      <c r="C2041">
        <v>1629449798</v>
      </c>
      <c r="D2041" t="s">
        <v>23</v>
      </c>
      <c r="E2041" t="s">
        <v>24</v>
      </c>
      <c r="F2041" t="s">
        <v>6104</v>
      </c>
      <c r="G2041" t="s">
        <v>349</v>
      </c>
      <c r="I2041" t="s">
        <v>350</v>
      </c>
      <c r="J2041" t="s">
        <v>20</v>
      </c>
      <c r="K2041" t="s">
        <v>351</v>
      </c>
      <c r="L2041" s="1">
        <v>46206</v>
      </c>
      <c r="M2041" s="1">
        <f t="shared" si="31"/>
        <v>46266</v>
      </c>
      <c r="N2041" s="1">
        <v>46387</v>
      </c>
    </row>
    <row r="2042" spans="1:14" x14ac:dyDescent="0.25">
      <c r="A2042" s="1">
        <v>46249</v>
      </c>
      <c r="B2042" s="3" t="s">
        <v>6105</v>
      </c>
      <c r="C2042">
        <v>1629463674</v>
      </c>
      <c r="D2042" t="s">
        <v>326</v>
      </c>
      <c r="E2042" t="s">
        <v>327</v>
      </c>
      <c r="F2042" t="s">
        <v>6106</v>
      </c>
      <c r="G2042" t="s">
        <v>423</v>
      </c>
      <c r="H2042" t="s">
        <v>629</v>
      </c>
      <c r="I2042" t="s">
        <v>424</v>
      </c>
      <c r="J2042" t="s">
        <v>57</v>
      </c>
      <c r="K2042" t="s">
        <v>425</v>
      </c>
      <c r="L2042" s="1">
        <v>46205</v>
      </c>
      <c r="M2042" s="1">
        <f t="shared" si="31"/>
        <v>46265</v>
      </c>
      <c r="N2042" s="1">
        <v>46386</v>
      </c>
    </row>
    <row r="2043" spans="1:14" x14ac:dyDescent="0.25">
      <c r="A2043" s="1">
        <v>46249</v>
      </c>
      <c r="B2043" s="3" t="s">
        <v>6107</v>
      </c>
      <c r="C2043">
        <v>1629477690</v>
      </c>
      <c r="D2043" t="s">
        <v>23</v>
      </c>
      <c r="E2043" t="s">
        <v>24</v>
      </c>
      <c r="F2043" t="s">
        <v>6108</v>
      </c>
      <c r="G2043" t="s">
        <v>5695</v>
      </c>
      <c r="H2043">
        <v>220</v>
      </c>
      <c r="I2043" t="s">
        <v>5697</v>
      </c>
      <c r="J2043" t="s">
        <v>190</v>
      </c>
      <c r="K2043" t="s">
        <v>6109</v>
      </c>
      <c r="L2043" s="1">
        <v>46237</v>
      </c>
      <c r="M2043" s="1">
        <f t="shared" si="31"/>
        <v>46297</v>
      </c>
      <c r="N2043" s="1">
        <v>46418</v>
      </c>
    </row>
    <row r="2044" spans="1:14" x14ac:dyDescent="0.25">
      <c r="A2044" s="1">
        <v>46249</v>
      </c>
      <c r="B2044" s="3" t="s">
        <v>6110</v>
      </c>
      <c r="C2044">
        <v>1629501572</v>
      </c>
      <c r="D2044" t="s">
        <v>197</v>
      </c>
      <c r="E2044" t="s">
        <v>198</v>
      </c>
      <c r="F2044" t="s">
        <v>6111</v>
      </c>
      <c r="G2044" t="s">
        <v>2760</v>
      </c>
      <c r="I2044" t="s">
        <v>2761</v>
      </c>
      <c r="J2044" t="s">
        <v>20</v>
      </c>
      <c r="K2044" t="s">
        <v>2762</v>
      </c>
      <c r="L2044" s="1">
        <v>46073</v>
      </c>
      <c r="M2044" s="1">
        <f t="shared" si="31"/>
        <v>46133</v>
      </c>
      <c r="N2044" s="1">
        <v>46254</v>
      </c>
    </row>
    <row r="2045" spans="1:14" x14ac:dyDescent="0.25">
      <c r="A2045" s="1">
        <v>46249</v>
      </c>
      <c r="B2045" s="2">
        <v>200006724</v>
      </c>
      <c r="C2045">
        <v>1629509781</v>
      </c>
      <c r="D2045" t="s">
        <v>6112</v>
      </c>
      <c r="E2045" t="s">
        <v>6113</v>
      </c>
      <c r="F2045" t="s">
        <v>6114</v>
      </c>
      <c r="G2045" t="s">
        <v>388</v>
      </c>
      <c r="I2045" t="s">
        <v>41</v>
      </c>
      <c r="J2045" t="s">
        <v>42</v>
      </c>
      <c r="K2045" t="s">
        <v>389</v>
      </c>
      <c r="L2045" s="1">
        <v>46145</v>
      </c>
      <c r="M2045" s="1">
        <f t="shared" si="31"/>
        <v>46205</v>
      </c>
      <c r="N2045" s="1">
        <v>46326</v>
      </c>
    </row>
    <row r="2046" spans="1:14" x14ac:dyDescent="0.25">
      <c r="A2046" s="1">
        <v>46249</v>
      </c>
      <c r="B2046" s="3" t="s">
        <v>6115</v>
      </c>
      <c r="C2046">
        <v>1629514286</v>
      </c>
      <c r="D2046" t="s">
        <v>23</v>
      </c>
      <c r="E2046" t="s">
        <v>24</v>
      </c>
      <c r="F2046" t="s">
        <v>6116</v>
      </c>
      <c r="G2046" t="s">
        <v>18</v>
      </c>
      <c r="I2046" t="s">
        <v>19</v>
      </c>
      <c r="J2046" t="s">
        <v>20</v>
      </c>
      <c r="K2046" t="s">
        <v>21</v>
      </c>
      <c r="L2046" s="1">
        <v>46175</v>
      </c>
      <c r="M2046" s="1">
        <f t="shared" si="31"/>
        <v>46235</v>
      </c>
      <c r="N2046" s="1">
        <v>46356</v>
      </c>
    </row>
    <row r="2047" spans="1:14" x14ac:dyDescent="0.25">
      <c r="A2047" s="1">
        <v>46249</v>
      </c>
      <c r="B2047" s="3" t="s">
        <v>6117</v>
      </c>
      <c r="C2047">
        <v>1629741152</v>
      </c>
      <c r="D2047" t="s">
        <v>116</v>
      </c>
      <c r="E2047" t="s">
        <v>117</v>
      </c>
      <c r="F2047" t="s">
        <v>6118</v>
      </c>
      <c r="G2047" t="s">
        <v>6119</v>
      </c>
      <c r="I2047" t="s">
        <v>463</v>
      </c>
      <c r="J2047" t="s">
        <v>20</v>
      </c>
      <c r="K2047" t="s">
        <v>6120</v>
      </c>
      <c r="L2047" s="1">
        <v>46238</v>
      </c>
      <c r="M2047" s="1">
        <f t="shared" si="31"/>
        <v>46298</v>
      </c>
      <c r="N2047" s="1">
        <v>46419</v>
      </c>
    </row>
    <row r="2048" spans="1:14" x14ac:dyDescent="0.25">
      <c r="A2048" s="1">
        <v>46249</v>
      </c>
      <c r="B2048" s="2">
        <v>200000179</v>
      </c>
      <c r="C2048">
        <v>1629791660</v>
      </c>
      <c r="D2048" t="s">
        <v>23</v>
      </c>
      <c r="E2048" t="s">
        <v>24</v>
      </c>
      <c r="F2048" t="s">
        <v>6121</v>
      </c>
      <c r="G2048" t="s">
        <v>3543</v>
      </c>
      <c r="I2048" t="s">
        <v>153</v>
      </c>
      <c r="J2048" t="s">
        <v>20</v>
      </c>
      <c r="K2048" t="s">
        <v>3544</v>
      </c>
      <c r="L2048" s="1">
        <v>46114</v>
      </c>
      <c r="M2048" s="1">
        <f t="shared" si="31"/>
        <v>46174</v>
      </c>
      <c r="N2048" s="1">
        <v>46295</v>
      </c>
    </row>
    <row r="2049" spans="1:14" x14ac:dyDescent="0.25">
      <c r="A2049" s="1">
        <v>46249</v>
      </c>
      <c r="B2049" s="2">
        <v>200006484</v>
      </c>
      <c r="C2049">
        <v>1629853544</v>
      </c>
      <c r="D2049" t="s">
        <v>23</v>
      </c>
      <c r="E2049" t="s">
        <v>24</v>
      </c>
      <c r="F2049" t="s">
        <v>6122</v>
      </c>
      <c r="G2049" t="s">
        <v>2220</v>
      </c>
      <c r="I2049" t="s">
        <v>350</v>
      </c>
      <c r="J2049" t="s">
        <v>20</v>
      </c>
      <c r="K2049" t="s">
        <v>2221</v>
      </c>
      <c r="L2049" s="1">
        <v>46145</v>
      </c>
      <c r="M2049" s="1">
        <f t="shared" si="31"/>
        <v>46205</v>
      </c>
      <c r="N2049" s="1">
        <v>46326</v>
      </c>
    </row>
    <row r="2050" spans="1:14" x14ac:dyDescent="0.25">
      <c r="A2050" s="1">
        <v>46249</v>
      </c>
      <c r="B2050" s="2">
        <v>200008022</v>
      </c>
      <c r="C2050">
        <v>1629857867</v>
      </c>
      <c r="D2050" t="s">
        <v>23</v>
      </c>
      <c r="E2050" t="s">
        <v>24</v>
      </c>
      <c r="F2050" t="s">
        <v>6123</v>
      </c>
      <c r="G2050" t="s">
        <v>1839</v>
      </c>
      <c r="I2050" t="s">
        <v>324</v>
      </c>
      <c r="J2050" t="s">
        <v>20</v>
      </c>
      <c r="K2050" t="s">
        <v>1840</v>
      </c>
      <c r="L2050" s="1">
        <v>46237</v>
      </c>
      <c r="M2050" s="1">
        <f t="shared" si="31"/>
        <v>46297</v>
      </c>
      <c r="N2050" s="1">
        <v>46418</v>
      </c>
    </row>
    <row r="2051" spans="1:14" x14ac:dyDescent="0.25">
      <c r="A2051" s="1">
        <v>46249</v>
      </c>
      <c r="B2051" s="3" t="s">
        <v>6124</v>
      </c>
      <c r="C2051">
        <v>1639123284</v>
      </c>
      <c r="D2051" t="s">
        <v>185</v>
      </c>
      <c r="E2051" t="s">
        <v>186</v>
      </c>
      <c r="F2051" t="s">
        <v>6125</v>
      </c>
      <c r="G2051" t="s">
        <v>6126</v>
      </c>
      <c r="I2051" t="s">
        <v>6127</v>
      </c>
      <c r="J2051" t="s">
        <v>190</v>
      </c>
      <c r="K2051" t="s">
        <v>6128</v>
      </c>
      <c r="L2051" s="1">
        <v>46177</v>
      </c>
      <c r="M2051" s="1">
        <f t="shared" ref="M2051:M2114" si="32">L2051+60</f>
        <v>46237</v>
      </c>
      <c r="N2051" s="1">
        <v>46358</v>
      </c>
    </row>
    <row r="2052" spans="1:14" x14ac:dyDescent="0.25">
      <c r="A2052" s="1">
        <v>46249</v>
      </c>
      <c r="B2052" s="3" t="s">
        <v>6129</v>
      </c>
      <c r="C2052">
        <v>1639133994</v>
      </c>
      <c r="D2052" t="s">
        <v>391</v>
      </c>
      <c r="E2052" t="s">
        <v>392</v>
      </c>
      <c r="F2052" t="s">
        <v>6130</v>
      </c>
      <c r="G2052" t="s">
        <v>1738</v>
      </c>
      <c r="I2052" t="s">
        <v>153</v>
      </c>
      <c r="J2052" t="s">
        <v>20</v>
      </c>
      <c r="K2052" t="s">
        <v>1739</v>
      </c>
      <c r="L2052" s="1">
        <v>46187</v>
      </c>
      <c r="M2052" s="1">
        <f t="shared" si="32"/>
        <v>46247</v>
      </c>
      <c r="N2052" s="1">
        <v>46368</v>
      </c>
    </row>
    <row r="2053" spans="1:14" x14ac:dyDescent="0.25">
      <c r="A2053" s="1">
        <v>46249</v>
      </c>
      <c r="B2053" s="3" t="s">
        <v>6131</v>
      </c>
      <c r="C2053">
        <v>1639142870</v>
      </c>
      <c r="D2053" t="s">
        <v>64</v>
      </c>
      <c r="E2053" t="s">
        <v>65</v>
      </c>
      <c r="F2053" t="s">
        <v>6132</v>
      </c>
      <c r="G2053" t="s">
        <v>1214</v>
      </c>
      <c r="I2053" t="s">
        <v>169</v>
      </c>
      <c r="J2053" t="s">
        <v>20</v>
      </c>
      <c r="K2053" t="s">
        <v>1215</v>
      </c>
      <c r="L2053" s="1">
        <v>46132</v>
      </c>
      <c r="M2053" s="1">
        <f t="shared" si="32"/>
        <v>46192</v>
      </c>
      <c r="N2053" s="1">
        <v>46313</v>
      </c>
    </row>
    <row r="2054" spans="1:14" x14ac:dyDescent="0.25">
      <c r="A2054" s="1">
        <v>46249</v>
      </c>
      <c r="B2054" s="3" t="s">
        <v>6133</v>
      </c>
      <c r="C2054">
        <v>1639171234</v>
      </c>
      <c r="D2054" t="s">
        <v>23</v>
      </c>
      <c r="E2054" t="s">
        <v>24</v>
      </c>
      <c r="F2054" t="s">
        <v>6134</v>
      </c>
      <c r="G2054" t="s">
        <v>6135</v>
      </c>
      <c r="I2054" t="s">
        <v>1038</v>
      </c>
      <c r="J2054" t="s">
        <v>20</v>
      </c>
      <c r="K2054" t="s">
        <v>6136</v>
      </c>
      <c r="L2054" s="1">
        <v>46127</v>
      </c>
      <c r="M2054" s="1">
        <f t="shared" si="32"/>
        <v>46187</v>
      </c>
      <c r="N2054" s="1">
        <v>46308</v>
      </c>
    </row>
    <row r="2055" spans="1:14" x14ac:dyDescent="0.25">
      <c r="A2055" s="1">
        <v>46249</v>
      </c>
      <c r="B2055" s="3" t="s">
        <v>6137</v>
      </c>
      <c r="C2055">
        <v>1639196041</v>
      </c>
      <c r="D2055" t="s">
        <v>472</v>
      </c>
      <c r="E2055" t="s">
        <v>473</v>
      </c>
      <c r="F2055" t="s">
        <v>6138</v>
      </c>
      <c r="G2055" t="s">
        <v>475</v>
      </c>
      <c r="I2055" t="s">
        <v>476</v>
      </c>
      <c r="J2055" t="s">
        <v>477</v>
      </c>
      <c r="K2055" t="s">
        <v>478</v>
      </c>
      <c r="L2055" s="1">
        <v>46158</v>
      </c>
      <c r="M2055" s="1">
        <f t="shared" si="32"/>
        <v>46218</v>
      </c>
      <c r="N2055" s="1">
        <v>46339</v>
      </c>
    </row>
    <row r="2056" spans="1:14" x14ac:dyDescent="0.25">
      <c r="A2056" s="1">
        <v>46249</v>
      </c>
      <c r="B2056" s="3" t="s">
        <v>6139</v>
      </c>
      <c r="C2056">
        <v>1639197163</v>
      </c>
      <c r="D2056" t="s">
        <v>472</v>
      </c>
      <c r="E2056" t="s">
        <v>473</v>
      </c>
      <c r="F2056" t="s">
        <v>6140</v>
      </c>
      <c r="G2056" t="s">
        <v>475</v>
      </c>
      <c r="I2056" t="s">
        <v>476</v>
      </c>
      <c r="J2056" t="s">
        <v>477</v>
      </c>
      <c r="K2056" t="s">
        <v>478</v>
      </c>
      <c r="L2056" s="1">
        <v>46147</v>
      </c>
      <c r="M2056" s="1">
        <f t="shared" si="32"/>
        <v>46207</v>
      </c>
      <c r="N2056" s="1">
        <v>46328</v>
      </c>
    </row>
    <row r="2057" spans="1:14" x14ac:dyDescent="0.25">
      <c r="A2057" s="1">
        <v>46249</v>
      </c>
      <c r="B2057" s="3" t="s">
        <v>6141</v>
      </c>
      <c r="C2057">
        <v>1639207541</v>
      </c>
      <c r="D2057" t="s">
        <v>453</v>
      </c>
      <c r="E2057" t="s">
        <v>454</v>
      </c>
      <c r="F2057" t="s">
        <v>6142</v>
      </c>
      <c r="G2057" t="s">
        <v>2098</v>
      </c>
      <c r="I2057" t="s">
        <v>134</v>
      </c>
      <c r="J2057" t="s">
        <v>20</v>
      </c>
      <c r="K2057" t="s">
        <v>2099</v>
      </c>
      <c r="L2057" s="1">
        <v>46175</v>
      </c>
      <c r="M2057" s="1">
        <f t="shared" si="32"/>
        <v>46235</v>
      </c>
      <c r="N2057" s="1">
        <v>46356</v>
      </c>
    </row>
    <row r="2058" spans="1:14" x14ac:dyDescent="0.25">
      <c r="A2058" s="1">
        <v>46249</v>
      </c>
      <c r="B2058" s="3" t="s">
        <v>6143</v>
      </c>
      <c r="C2058">
        <v>1639246739</v>
      </c>
      <c r="D2058" t="s">
        <v>992</v>
      </c>
      <c r="E2058" t="s">
        <v>993</v>
      </c>
      <c r="F2058" t="s">
        <v>6144</v>
      </c>
      <c r="G2058" t="s">
        <v>6145</v>
      </c>
      <c r="I2058" t="s">
        <v>805</v>
      </c>
      <c r="J2058" t="s">
        <v>20</v>
      </c>
      <c r="K2058" t="s">
        <v>6146</v>
      </c>
      <c r="L2058" s="1">
        <v>46068</v>
      </c>
      <c r="M2058" s="1">
        <f t="shared" si="32"/>
        <v>46128</v>
      </c>
      <c r="N2058" s="1">
        <v>46249</v>
      </c>
    </row>
    <row r="2059" spans="1:14" x14ac:dyDescent="0.25">
      <c r="A2059" s="1">
        <v>46249</v>
      </c>
      <c r="B2059" s="3" t="s">
        <v>6147</v>
      </c>
      <c r="C2059">
        <v>1639266380</v>
      </c>
      <c r="D2059" t="s">
        <v>615</v>
      </c>
      <c r="E2059" t="s">
        <v>616</v>
      </c>
      <c r="F2059" t="s">
        <v>6148</v>
      </c>
      <c r="G2059" t="s">
        <v>430</v>
      </c>
      <c r="I2059" t="s">
        <v>41</v>
      </c>
      <c r="J2059" t="s">
        <v>42</v>
      </c>
      <c r="K2059" t="s">
        <v>432</v>
      </c>
      <c r="L2059" s="1">
        <v>46076</v>
      </c>
      <c r="M2059" s="1">
        <f t="shared" si="32"/>
        <v>46136</v>
      </c>
      <c r="N2059" s="1">
        <v>46257</v>
      </c>
    </row>
    <row r="2060" spans="1:14" x14ac:dyDescent="0.25">
      <c r="A2060" s="1">
        <v>46249</v>
      </c>
      <c r="B2060" s="3" t="s">
        <v>6149</v>
      </c>
      <c r="C2060">
        <v>1639353600</v>
      </c>
      <c r="D2060" t="s">
        <v>204</v>
      </c>
      <c r="E2060" t="s">
        <v>205</v>
      </c>
      <c r="F2060" t="s">
        <v>6150</v>
      </c>
      <c r="G2060" t="s">
        <v>6151</v>
      </c>
      <c r="I2060" t="s">
        <v>882</v>
      </c>
      <c r="J2060" t="s">
        <v>20</v>
      </c>
      <c r="K2060" t="s">
        <v>6152</v>
      </c>
      <c r="L2060" s="1">
        <v>46194</v>
      </c>
      <c r="M2060" s="1">
        <f t="shared" si="32"/>
        <v>46254</v>
      </c>
      <c r="N2060" s="1">
        <v>46375</v>
      </c>
    </row>
    <row r="2061" spans="1:14" x14ac:dyDescent="0.25">
      <c r="A2061" s="1">
        <v>46249</v>
      </c>
      <c r="B2061" s="3" t="s">
        <v>6153</v>
      </c>
      <c r="C2061">
        <v>1639381791</v>
      </c>
      <c r="D2061" t="s">
        <v>2255</v>
      </c>
      <c r="E2061" t="s">
        <v>2256</v>
      </c>
      <c r="F2061" t="s">
        <v>6154</v>
      </c>
      <c r="G2061" t="s">
        <v>6155</v>
      </c>
      <c r="H2061" t="s">
        <v>6154</v>
      </c>
      <c r="I2061" t="s">
        <v>2078</v>
      </c>
      <c r="J2061" t="s">
        <v>20</v>
      </c>
      <c r="K2061" t="s">
        <v>6156</v>
      </c>
      <c r="L2061" s="1">
        <v>46113</v>
      </c>
      <c r="M2061" s="1">
        <f t="shared" si="32"/>
        <v>46173</v>
      </c>
      <c r="N2061" s="1">
        <v>46294</v>
      </c>
    </row>
    <row r="2062" spans="1:14" x14ac:dyDescent="0.25">
      <c r="A2062" s="1">
        <v>46249</v>
      </c>
      <c r="B2062" s="2">
        <v>100166926</v>
      </c>
      <c r="C2062">
        <v>1639390701</v>
      </c>
      <c r="D2062" t="s">
        <v>2091</v>
      </c>
      <c r="E2062" t="s">
        <v>2092</v>
      </c>
      <c r="F2062" t="s">
        <v>6157</v>
      </c>
      <c r="G2062" t="s">
        <v>6158</v>
      </c>
      <c r="I2062" t="s">
        <v>6159</v>
      </c>
      <c r="J2062" t="s">
        <v>477</v>
      </c>
      <c r="K2062" t="s">
        <v>6160</v>
      </c>
      <c r="L2062" s="1">
        <v>46084</v>
      </c>
      <c r="M2062" s="1">
        <f t="shared" si="32"/>
        <v>46144</v>
      </c>
      <c r="N2062" s="1">
        <v>46265</v>
      </c>
    </row>
    <row r="2063" spans="1:14" x14ac:dyDescent="0.25">
      <c r="A2063" s="1">
        <v>46249</v>
      </c>
      <c r="B2063" s="3" t="s">
        <v>6161</v>
      </c>
      <c r="C2063">
        <v>1639391311</v>
      </c>
      <c r="D2063" t="s">
        <v>655</v>
      </c>
      <c r="E2063" t="s">
        <v>656</v>
      </c>
      <c r="F2063" t="s">
        <v>6162</v>
      </c>
      <c r="G2063" t="s">
        <v>33</v>
      </c>
      <c r="I2063" t="s">
        <v>34</v>
      </c>
      <c r="J2063" t="s">
        <v>20</v>
      </c>
      <c r="K2063" t="s">
        <v>35</v>
      </c>
      <c r="L2063" s="1">
        <v>46155</v>
      </c>
      <c r="M2063" s="1">
        <f t="shared" si="32"/>
        <v>46215</v>
      </c>
      <c r="N2063" s="1">
        <v>46336</v>
      </c>
    </row>
    <row r="2064" spans="1:14" x14ac:dyDescent="0.25">
      <c r="A2064" s="1">
        <v>46249</v>
      </c>
      <c r="B2064" s="3" t="s">
        <v>6163</v>
      </c>
      <c r="C2064">
        <v>1639398019</v>
      </c>
      <c r="D2064" t="s">
        <v>326</v>
      </c>
      <c r="E2064" t="s">
        <v>327</v>
      </c>
      <c r="F2064" t="s">
        <v>6164</v>
      </c>
      <c r="G2064" t="s">
        <v>6165</v>
      </c>
      <c r="I2064" t="s">
        <v>345</v>
      </c>
      <c r="J2064" t="s">
        <v>113</v>
      </c>
      <c r="K2064" t="s">
        <v>6166</v>
      </c>
      <c r="L2064" s="1">
        <v>46188</v>
      </c>
      <c r="M2064" s="1">
        <f t="shared" si="32"/>
        <v>46248</v>
      </c>
      <c r="N2064" s="1">
        <v>46369</v>
      </c>
    </row>
    <row r="2065" spans="1:14" x14ac:dyDescent="0.25">
      <c r="A2065" s="1">
        <v>46249</v>
      </c>
      <c r="B2065" s="3" t="s">
        <v>6167</v>
      </c>
      <c r="C2065">
        <v>1639401524</v>
      </c>
      <c r="D2065" t="s">
        <v>116</v>
      </c>
      <c r="E2065" t="s">
        <v>117</v>
      </c>
      <c r="F2065" t="s">
        <v>6168</v>
      </c>
      <c r="G2065" t="s">
        <v>6169</v>
      </c>
      <c r="I2065" t="s">
        <v>611</v>
      </c>
      <c r="J2065" t="s">
        <v>612</v>
      </c>
      <c r="K2065" t="s">
        <v>6170</v>
      </c>
      <c r="L2065" s="1">
        <v>46216</v>
      </c>
      <c r="M2065" s="1">
        <f t="shared" si="32"/>
        <v>46276</v>
      </c>
      <c r="N2065" s="1">
        <v>46397</v>
      </c>
    </row>
    <row r="2066" spans="1:14" x14ac:dyDescent="0.25">
      <c r="A2066" s="1">
        <v>46249</v>
      </c>
      <c r="B2066" s="3" t="s">
        <v>6171</v>
      </c>
      <c r="C2066">
        <v>1639463011</v>
      </c>
      <c r="D2066" t="s">
        <v>360</v>
      </c>
      <c r="E2066" t="s">
        <v>361</v>
      </c>
      <c r="F2066" t="s">
        <v>6172</v>
      </c>
      <c r="G2066" t="s">
        <v>755</v>
      </c>
      <c r="I2066" t="s">
        <v>756</v>
      </c>
      <c r="J2066" t="s">
        <v>42</v>
      </c>
      <c r="K2066" t="s">
        <v>757</v>
      </c>
      <c r="L2066" s="1">
        <v>46175</v>
      </c>
      <c r="M2066" s="1">
        <f t="shared" si="32"/>
        <v>46235</v>
      </c>
      <c r="N2066" s="1">
        <v>46356</v>
      </c>
    </row>
    <row r="2067" spans="1:14" x14ac:dyDescent="0.25">
      <c r="A2067" s="1">
        <v>46249</v>
      </c>
      <c r="B2067" s="3" t="s">
        <v>6173</v>
      </c>
      <c r="C2067">
        <v>1639478720</v>
      </c>
      <c r="D2067" t="s">
        <v>78</v>
      </c>
      <c r="E2067" t="s">
        <v>79</v>
      </c>
      <c r="F2067" t="s">
        <v>6174</v>
      </c>
      <c r="G2067" t="s">
        <v>6175</v>
      </c>
      <c r="I2067" t="s">
        <v>105</v>
      </c>
      <c r="J2067" t="s">
        <v>20</v>
      </c>
      <c r="K2067" t="s">
        <v>6176</v>
      </c>
      <c r="L2067" s="1">
        <v>46187</v>
      </c>
      <c r="M2067" s="1">
        <f t="shared" si="32"/>
        <v>46247</v>
      </c>
      <c r="N2067" s="1">
        <v>46368</v>
      </c>
    </row>
    <row r="2068" spans="1:14" x14ac:dyDescent="0.25">
      <c r="A2068" s="1">
        <v>46249</v>
      </c>
      <c r="B2068" s="2">
        <v>200001285</v>
      </c>
      <c r="C2068">
        <v>1639480106</v>
      </c>
      <c r="D2068" t="s">
        <v>433</v>
      </c>
      <c r="E2068" t="s">
        <v>434</v>
      </c>
      <c r="F2068" t="s">
        <v>6177</v>
      </c>
      <c r="G2068" t="s">
        <v>296</v>
      </c>
      <c r="I2068" t="s">
        <v>297</v>
      </c>
      <c r="J2068" t="s">
        <v>113</v>
      </c>
      <c r="K2068" t="s">
        <v>298</v>
      </c>
      <c r="L2068" s="1">
        <v>46175</v>
      </c>
      <c r="M2068" s="1">
        <f t="shared" si="32"/>
        <v>46235</v>
      </c>
      <c r="N2068" s="1">
        <v>46356</v>
      </c>
    </row>
    <row r="2069" spans="1:14" x14ac:dyDescent="0.25">
      <c r="A2069" s="1">
        <v>46249</v>
      </c>
      <c r="B2069" s="3" t="s">
        <v>6178</v>
      </c>
      <c r="C2069">
        <v>1639497084</v>
      </c>
      <c r="D2069" t="s">
        <v>360</v>
      </c>
      <c r="E2069" t="s">
        <v>361</v>
      </c>
      <c r="F2069" t="s">
        <v>6179</v>
      </c>
      <c r="G2069" t="s">
        <v>755</v>
      </c>
      <c r="I2069" t="s">
        <v>756</v>
      </c>
      <c r="J2069" t="s">
        <v>42</v>
      </c>
      <c r="K2069" t="s">
        <v>757</v>
      </c>
      <c r="L2069" s="1">
        <v>46175</v>
      </c>
      <c r="M2069" s="1">
        <f t="shared" si="32"/>
        <v>46235</v>
      </c>
      <c r="N2069" s="1">
        <v>46356</v>
      </c>
    </row>
    <row r="2070" spans="1:14" x14ac:dyDescent="0.25">
      <c r="A2070" s="1">
        <v>46249</v>
      </c>
      <c r="B2070" s="3" t="s">
        <v>6180</v>
      </c>
      <c r="C2070">
        <v>1639552490</v>
      </c>
      <c r="D2070" t="s">
        <v>23</v>
      </c>
      <c r="E2070" t="s">
        <v>24</v>
      </c>
      <c r="F2070" t="s">
        <v>6181</v>
      </c>
      <c r="G2070" t="s">
        <v>6182</v>
      </c>
      <c r="I2070" t="s">
        <v>105</v>
      </c>
      <c r="J2070" t="s">
        <v>20</v>
      </c>
      <c r="K2070" t="s">
        <v>6183</v>
      </c>
      <c r="L2070" s="1">
        <v>46206</v>
      </c>
      <c r="M2070" s="1">
        <f t="shared" si="32"/>
        <v>46266</v>
      </c>
      <c r="N2070" s="1">
        <v>46387</v>
      </c>
    </row>
    <row r="2071" spans="1:14" x14ac:dyDescent="0.25">
      <c r="A2071" s="1">
        <v>46249</v>
      </c>
      <c r="B2071" s="3" t="s">
        <v>6184</v>
      </c>
      <c r="C2071">
        <v>1639567282</v>
      </c>
      <c r="D2071" t="s">
        <v>863</v>
      </c>
      <c r="E2071" t="s">
        <v>864</v>
      </c>
      <c r="F2071" t="s">
        <v>6185</v>
      </c>
      <c r="G2071" t="s">
        <v>6186</v>
      </c>
      <c r="I2071" t="s">
        <v>652</v>
      </c>
      <c r="J2071" t="s">
        <v>20</v>
      </c>
      <c r="K2071" t="s">
        <v>6187</v>
      </c>
      <c r="L2071" s="1">
        <v>46237</v>
      </c>
      <c r="M2071" s="1">
        <f t="shared" si="32"/>
        <v>46297</v>
      </c>
      <c r="N2071" s="1">
        <v>46418</v>
      </c>
    </row>
    <row r="2072" spans="1:14" x14ac:dyDescent="0.25">
      <c r="A2072" s="1">
        <v>46249</v>
      </c>
      <c r="B2072" s="2">
        <v>200007646</v>
      </c>
      <c r="C2072">
        <v>1639599483</v>
      </c>
      <c r="D2072" t="s">
        <v>23</v>
      </c>
      <c r="E2072" t="s">
        <v>24</v>
      </c>
      <c r="F2072" t="s">
        <v>6188</v>
      </c>
      <c r="G2072" t="s">
        <v>344</v>
      </c>
      <c r="I2072" t="s">
        <v>345</v>
      </c>
      <c r="J2072" t="s">
        <v>113</v>
      </c>
      <c r="K2072" t="s">
        <v>346</v>
      </c>
      <c r="L2072" s="1">
        <v>46206</v>
      </c>
      <c r="M2072" s="1">
        <f t="shared" si="32"/>
        <v>46266</v>
      </c>
      <c r="N2072" s="1">
        <v>46387</v>
      </c>
    </row>
    <row r="2073" spans="1:14" x14ac:dyDescent="0.25">
      <c r="A2073" s="1">
        <v>46249</v>
      </c>
      <c r="B2073" s="3" t="s">
        <v>6189</v>
      </c>
      <c r="C2073">
        <v>1639692833</v>
      </c>
      <c r="D2073" t="s">
        <v>472</v>
      </c>
      <c r="E2073" t="s">
        <v>473</v>
      </c>
      <c r="F2073" t="s">
        <v>6190</v>
      </c>
      <c r="G2073" t="s">
        <v>1437</v>
      </c>
      <c r="I2073" t="s">
        <v>1438</v>
      </c>
      <c r="J2073" t="s">
        <v>303</v>
      </c>
      <c r="K2073" t="s">
        <v>1439</v>
      </c>
      <c r="L2073" s="1">
        <v>46146</v>
      </c>
      <c r="M2073" s="1">
        <f t="shared" si="32"/>
        <v>46206</v>
      </c>
      <c r="N2073" s="1">
        <v>46327</v>
      </c>
    </row>
    <row r="2074" spans="1:14" x14ac:dyDescent="0.25">
      <c r="A2074" s="1">
        <v>46249</v>
      </c>
      <c r="B2074" s="3" t="s">
        <v>6191</v>
      </c>
      <c r="C2074">
        <v>1639705338</v>
      </c>
      <c r="D2074" t="s">
        <v>23</v>
      </c>
      <c r="E2074" t="s">
        <v>24</v>
      </c>
      <c r="F2074" t="s">
        <v>6192</v>
      </c>
      <c r="G2074" t="s">
        <v>2490</v>
      </c>
      <c r="I2074" t="s">
        <v>960</v>
      </c>
      <c r="J2074" t="s">
        <v>20</v>
      </c>
      <c r="K2074" t="s">
        <v>2491</v>
      </c>
      <c r="L2074" s="1">
        <v>46053</v>
      </c>
      <c r="M2074" s="1">
        <f t="shared" si="32"/>
        <v>46113</v>
      </c>
      <c r="N2074" s="1">
        <v>46234</v>
      </c>
    </row>
    <row r="2075" spans="1:14" x14ac:dyDescent="0.25">
      <c r="A2075" s="1">
        <v>46249</v>
      </c>
      <c r="B2075" s="3" t="s">
        <v>6193</v>
      </c>
      <c r="C2075">
        <v>1639740509</v>
      </c>
      <c r="D2075" t="s">
        <v>23</v>
      </c>
      <c r="E2075" t="s">
        <v>24</v>
      </c>
      <c r="F2075" t="s">
        <v>6194</v>
      </c>
      <c r="G2075" t="s">
        <v>329</v>
      </c>
      <c r="I2075" t="s">
        <v>34</v>
      </c>
      <c r="J2075" t="s">
        <v>20</v>
      </c>
      <c r="K2075" t="s">
        <v>330</v>
      </c>
      <c r="L2075" s="1">
        <v>46167</v>
      </c>
      <c r="M2075" s="1">
        <f t="shared" si="32"/>
        <v>46227</v>
      </c>
      <c r="N2075" s="1">
        <v>46348</v>
      </c>
    </row>
    <row r="2076" spans="1:14" x14ac:dyDescent="0.25">
      <c r="A2076" s="1">
        <v>46249</v>
      </c>
      <c r="B2076" s="3" t="s">
        <v>6195</v>
      </c>
      <c r="C2076">
        <v>1639745904</v>
      </c>
      <c r="D2076" t="s">
        <v>23</v>
      </c>
      <c r="E2076" t="s">
        <v>24</v>
      </c>
      <c r="F2076" t="s">
        <v>6196</v>
      </c>
      <c r="G2076" t="s">
        <v>646</v>
      </c>
      <c r="I2076" t="s">
        <v>647</v>
      </c>
      <c r="J2076" t="s">
        <v>20</v>
      </c>
      <c r="K2076" t="s">
        <v>648</v>
      </c>
      <c r="L2076" s="1">
        <v>46093</v>
      </c>
      <c r="M2076" s="1">
        <f t="shared" si="32"/>
        <v>46153</v>
      </c>
      <c r="N2076" s="1">
        <v>46274</v>
      </c>
    </row>
    <row r="2077" spans="1:14" x14ac:dyDescent="0.25">
      <c r="A2077" s="1">
        <v>46249</v>
      </c>
      <c r="B2077" s="3" t="s">
        <v>6197</v>
      </c>
      <c r="C2077">
        <v>1639890957</v>
      </c>
      <c r="D2077" t="s">
        <v>210</v>
      </c>
      <c r="E2077" t="s">
        <v>211</v>
      </c>
      <c r="F2077" t="s">
        <v>6198</v>
      </c>
      <c r="G2077" t="s">
        <v>5385</v>
      </c>
      <c r="I2077" t="s">
        <v>2761</v>
      </c>
      <c r="J2077" t="s">
        <v>20</v>
      </c>
      <c r="K2077" t="s">
        <v>5386</v>
      </c>
      <c r="L2077" s="1">
        <v>46200</v>
      </c>
      <c r="M2077" s="1">
        <f t="shared" si="32"/>
        <v>46260</v>
      </c>
      <c r="N2077" s="1">
        <v>46381</v>
      </c>
    </row>
    <row r="2078" spans="1:14" x14ac:dyDescent="0.25">
      <c r="A2078" s="1">
        <v>46249</v>
      </c>
      <c r="B2078" s="3" t="s">
        <v>5383</v>
      </c>
      <c r="C2078">
        <v>1639890957</v>
      </c>
      <c r="D2078" t="s">
        <v>204</v>
      </c>
      <c r="E2078" t="s">
        <v>205</v>
      </c>
      <c r="F2078" t="s">
        <v>5384</v>
      </c>
      <c r="G2078" t="s">
        <v>5385</v>
      </c>
      <c r="I2078" t="s">
        <v>2761</v>
      </c>
      <c r="J2078" t="s">
        <v>20</v>
      </c>
      <c r="K2078" t="s">
        <v>5386</v>
      </c>
      <c r="L2078" s="1">
        <v>46179</v>
      </c>
      <c r="M2078" s="1">
        <f t="shared" si="32"/>
        <v>46239</v>
      </c>
      <c r="N2078" s="1">
        <v>46360</v>
      </c>
    </row>
    <row r="2079" spans="1:14" x14ac:dyDescent="0.25">
      <c r="A2079" s="1">
        <v>46249</v>
      </c>
      <c r="B2079" s="2">
        <v>200009403</v>
      </c>
      <c r="C2079">
        <v>1639953409</v>
      </c>
      <c r="D2079" t="s">
        <v>305</v>
      </c>
      <c r="E2079" t="s">
        <v>306</v>
      </c>
      <c r="F2079" t="s">
        <v>6199</v>
      </c>
      <c r="G2079" t="s">
        <v>618</v>
      </c>
      <c r="H2079" t="s">
        <v>6200</v>
      </c>
      <c r="I2079" t="s">
        <v>620</v>
      </c>
      <c r="J2079" t="s">
        <v>42</v>
      </c>
      <c r="K2079" t="s">
        <v>6201</v>
      </c>
      <c r="L2079" s="1">
        <v>46237</v>
      </c>
      <c r="M2079" s="1">
        <f t="shared" si="32"/>
        <v>46297</v>
      </c>
      <c r="N2079" s="1">
        <v>46418</v>
      </c>
    </row>
    <row r="2080" spans="1:14" x14ac:dyDescent="0.25">
      <c r="A2080" s="1">
        <v>46249</v>
      </c>
      <c r="B2080" s="3" t="s">
        <v>6202</v>
      </c>
      <c r="C2080">
        <v>1649204629</v>
      </c>
      <c r="D2080" t="s">
        <v>23</v>
      </c>
      <c r="E2080" t="s">
        <v>24</v>
      </c>
      <c r="F2080" t="s">
        <v>6203</v>
      </c>
      <c r="G2080" t="s">
        <v>6204</v>
      </c>
      <c r="I2080" t="s">
        <v>269</v>
      </c>
      <c r="J2080" t="s">
        <v>20</v>
      </c>
      <c r="K2080" t="s">
        <v>3126</v>
      </c>
      <c r="L2080" s="1">
        <v>46106</v>
      </c>
      <c r="M2080" s="1">
        <f t="shared" si="32"/>
        <v>46166</v>
      </c>
      <c r="N2080" s="1">
        <v>46287</v>
      </c>
    </row>
    <row r="2081" spans="1:14" x14ac:dyDescent="0.25">
      <c r="A2081" s="1">
        <v>46249</v>
      </c>
      <c r="B2081" s="3" t="s">
        <v>6205</v>
      </c>
      <c r="C2081">
        <v>1649215526</v>
      </c>
      <c r="D2081" t="s">
        <v>1516</v>
      </c>
      <c r="E2081" t="s">
        <v>1517</v>
      </c>
      <c r="F2081" t="s">
        <v>6206</v>
      </c>
      <c r="G2081" t="s">
        <v>221</v>
      </c>
      <c r="I2081" t="s">
        <v>34</v>
      </c>
      <c r="J2081" t="s">
        <v>20</v>
      </c>
      <c r="K2081" t="s">
        <v>35</v>
      </c>
      <c r="L2081" s="1">
        <v>46185</v>
      </c>
      <c r="M2081" s="1">
        <f t="shared" si="32"/>
        <v>46245</v>
      </c>
      <c r="N2081" s="1">
        <v>46366</v>
      </c>
    </row>
    <row r="2082" spans="1:14" x14ac:dyDescent="0.25">
      <c r="A2082" s="1">
        <v>46249</v>
      </c>
      <c r="B2082" s="3" t="s">
        <v>6207</v>
      </c>
      <c r="C2082">
        <v>1649223462</v>
      </c>
      <c r="D2082" t="s">
        <v>137</v>
      </c>
      <c r="E2082" t="s">
        <v>138</v>
      </c>
      <c r="F2082" t="s">
        <v>6208</v>
      </c>
      <c r="G2082" t="s">
        <v>3574</v>
      </c>
      <c r="I2082" t="s">
        <v>345</v>
      </c>
      <c r="J2082" t="s">
        <v>113</v>
      </c>
      <c r="K2082" t="s">
        <v>3575</v>
      </c>
      <c r="L2082" s="1">
        <v>46195</v>
      </c>
      <c r="M2082" s="1">
        <f t="shared" si="32"/>
        <v>46255</v>
      </c>
      <c r="N2082" s="1">
        <v>46376</v>
      </c>
    </row>
    <row r="2083" spans="1:14" x14ac:dyDescent="0.25">
      <c r="A2083" s="1">
        <v>46249</v>
      </c>
      <c r="B2083" s="3" t="s">
        <v>6209</v>
      </c>
      <c r="C2083">
        <v>1649244179</v>
      </c>
      <c r="D2083" t="s">
        <v>52</v>
      </c>
      <c r="E2083" t="s">
        <v>53</v>
      </c>
      <c r="F2083" t="s">
        <v>6210</v>
      </c>
      <c r="G2083" t="s">
        <v>3295</v>
      </c>
      <c r="I2083" t="s">
        <v>34</v>
      </c>
      <c r="J2083" t="s">
        <v>20</v>
      </c>
      <c r="K2083" t="s">
        <v>3296</v>
      </c>
      <c r="L2083" s="1">
        <v>46083</v>
      </c>
      <c r="M2083" s="1">
        <f t="shared" si="32"/>
        <v>46143</v>
      </c>
      <c r="N2083" s="1">
        <v>46264</v>
      </c>
    </row>
    <row r="2084" spans="1:14" x14ac:dyDescent="0.25">
      <c r="A2084" s="1">
        <v>46249</v>
      </c>
      <c r="B2084" s="3" t="s">
        <v>6211</v>
      </c>
      <c r="C2084">
        <v>1649246109</v>
      </c>
      <c r="D2084" t="s">
        <v>360</v>
      </c>
      <c r="E2084" t="s">
        <v>361</v>
      </c>
      <c r="F2084" t="s">
        <v>6212</v>
      </c>
      <c r="G2084" t="s">
        <v>1145</v>
      </c>
      <c r="I2084" t="s">
        <v>145</v>
      </c>
      <c r="J2084" t="s">
        <v>146</v>
      </c>
      <c r="K2084" t="s">
        <v>1146</v>
      </c>
      <c r="L2084" s="1">
        <v>46143</v>
      </c>
      <c r="M2084" s="1">
        <f t="shared" si="32"/>
        <v>46203</v>
      </c>
      <c r="N2084" s="1">
        <v>46324</v>
      </c>
    </row>
    <row r="2085" spans="1:14" x14ac:dyDescent="0.25">
      <c r="A2085" s="1">
        <v>46249</v>
      </c>
      <c r="B2085" s="3" t="s">
        <v>6213</v>
      </c>
      <c r="C2085">
        <v>1649249426</v>
      </c>
      <c r="D2085" t="s">
        <v>60</v>
      </c>
      <c r="E2085" t="s">
        <v>61</v>
      </c>
      <c r="F2085" t="s">
        <v>6214</v>
      </c>
      <c r="G2085" t="s">
        <v>1275</v>
      </c>
      <c r="I2085" t="s">
        <v>297</v>
      </c>
      <c r="J2085" t="s">
        <v>113</v>
      </c>
      <c r="K2085" t="s">
        <v>2217</v>
      </c>
      <c r="L2085" s="1">
        <v>46175</v>
      </c>
      <c r="M2085" s="1">
        <f t="shared" si="32"/>
        <v>46235</v>
      </c>
      <c r="N2085" s="1">
        <v>46356</v>
      </c>
    </row>
    <row r="2086" spans="1:14" x14ac:dyDescent="0.25">
      <c r="A2086" s="1">
        <v>46249</v>
      </c>
      <c r="B2086" s="3" t="s">
        <v>6215</v>
      </c>
      <c r="C2086">
        <v>1649275058</v>
      </c>
      <c r="D2086" t="s">
        <v>2538</v>
      </c>
      <c r="E2086" t="s">
        <v>2539</v>
      </c>
      <c r="F2086" t="s">
        <v>6216</v>
      </c>
      <c r="G2086" t="s">
        <v>6217</v>
      </c>
      <c r="I2086" t="s">
        <v>41</v>
      </c>
      <c r="J2086" t="s">
        <v>42</v>
      </c>
      <c r="K2086" t="s">
        <v>6218</v>
      </c>
      <c r="L2086" s="1">
        <v>46084</v>
      </c>
      <c r="M2086" s="1">
        <f t="shared" si="32"/>
        <v>46144</v>
      </c>
      <c r="N2086" s="1">
        <v>46265</v>
      </c>
    </row>
    <row r="2087" spans="1:14" x14ac:dyDescent="0.25">
      <c r="A2087" s="1">
        <v>46249</v>
      </c>
      <c r="B2087" s="3" t="s">
        <v>6219</v>
      </c>
      <c r="C2087">
        <v>1649295684</v>
      </c>
      <c r="D2087" t="s">
        <v>233</v>
      </c>
      <c r="E2087" t="s">
        <v>234</v>
      </c>
      <c r="F2087" t="s">
        <v>6220</v>
      </c>
      <c r="G2087" t="s">
        <v>6221</v>
      </c>
      <c r="I2087" t="s">
        <v>134</v>
      </c>
      <c r="J2087" t="s">
        <v>20</v>
      </c>
      <c r="K2087" t="s">
        <v>6222</v>
      </c>
      <c r="L2087" s="1">
        <v>46206</v>
      </c>
      <c r="M2087" s="1">
        <f t="shared" si="32"/>
        <v>46266</v>
      </c>
      <c r="N2087" s="1">
        <v>46387</v>
      </c>
    </row>
    <row r="2088" spans="1:14" x14ac:dyDescent="0.25">
      <c r="A2088" s="1">
        <v>46249</v>
      </c>
      <c r="B2088" s="2">
        <v>200003121</v>
      </c>
      <c r="C2088">
        <v>1649336934</v>
      </c>
      <c r="D2088" t="s">
        <v>137</v>
      </c>
      <c r="E2088" t="s">
        <v>138</v>
      </c>
      <c r="F2088" t="s">
        <v>6223</v>
      </c>
      <c r="G2088" t="s">
        <v>4286</v>
      </c>
      <c r="I2088" t="s">
        <v>4148</v>
      </c>
      <c r="J2088" t="s">
        <v>4149</v>
      </c>
      <c r="K2088" t="s">
        <v>4287</v>
      </c>
      <c r="L2088" s="1">
        <v>46247</v>
      </c>
      <c r="M2088" s="1">
        <f t="shared" si="32"/>
        <v>46307</v>
      </c>
      <c r="N2088" s="1">
        <v>46428</v>
      </c>
    </row>
    <row r="2089" spans="1:14" x14ac:dyDescent="0.25">
      <c r="A2089" s="1">
        <v>46249</v>
      </c>
      <c r="B2089" s="3" t="s">
        <v>6224</v>
      </c>
      <c r="C2089">
        <v>1649370503</v>
      </c>
      <c r="D2089" t="s">
        <v>1703</v>
      </c>
      <c r="E2089" t="s">
        <v>1704</v>
      </c>
      <c r="F2089" t="s">
        <v>6225</v>
      </c>
      <c r="G2089" t="s">
        <v>1706</v>
      </c>
      <c r="I2089" t="s">
        <v>128</v>
      </c>
      <c r="J2089" t="s">
        <v>20</v>
      </c>
      <c r="K2089" t="s">
        <v>1707</v>
      </c>
      <c r="L2089" s="1">
        <v>46206</v>
      </c>
      <c r="M2089" s="1">
        <f t="shared" si="32"/>
        <v>46266</v>
      </c>
      <c r="N2089" s="1">
        <v>46387</v>
      </c>
    </row>
    <row r="2090" spans="1:14" x14ac:dyDescent="0.25">
      <c r="A2090" s="1">
        <v>46249</v>
      </c>
      <c r="B2090" s="3" t="s">
        <v>6226</v>
      </c>
      <c r="C2090">
        <v>1649429481</v>
      </c>
      <c r="D2090" t="s">
        <v>23</v>
      </c>
      <c r="E2090" t="s">
        <v>24</v>
      </c>
      <c r="F2090" t="s">
        <v>6227</v>
      </c>
      <c r="G2090" t="s">
        <v>6228</v>
      </c>
      <c r="I2090" t="s">
        <v>1631</v>
      </c>
      <c r="J2090" t="s">
        <v>20</v>
      </c>
      <c r="K2090" t="s">
        <v>6229</v>
      </c>
      <c r="L2090" s="1">
        <v>46237</v>
      </c>
      <c r="M2090" s="1">
        <f t="shared" si="32"/>
        <v>46297</v>
      </c>
      <c r="N2090" s="1">
        <v>46418</v>
      </c>
    </row>
    <row r="2091" spans="1:14" x14ac:dyDescent="0.25">
      <c r="A2091" s="1">
        <v>46249</v>
      </c>
      <c r="B2091" s="3" t="s">
        <v>6230</v>
      </c>
      <c r="C2091">
        <v>1649434309</v>
      </c>
      <c r="D2091" t="s">
        <v>130</v>
      </c>
      <c r="E2091" t="s">
        <v>131</v>
      </c>
      <c r="F2091" t="s">
        <v>6231</v>
      </c>
      <c r="G2091" t="s">
        <v>6232</v>
      </c>
      <c r="I2091" t="s">
        <v>274</v>
      </c>
      <c r="J2091" t="s">
        <v>20</v>
      </c>
      <c r="K2091" t="s">
        <v>6233</v>
      </c>
      <c r="L2091" s="1">
        <v>46206</v>
      </c>
      <c r="M2091" s="1">
        <f t="shared" si="32"/>
        <v>46266</v>
      </c>
      <c r="N2091" s="1">
        <v>46387</v>
      </c>
    </row>
    <row r="2092" spans="1:14" x14ac:dyDescent="0.25">
      <c r="A2092" s="1">
        <v>46249</v>
      </c>
      <c r="B2092" s="3" t="s">
        <v>6234</v>
      </c>
      <c r="C2092">
        <v>1649442484</v>
      </c>
      <c r="D2092" t="s">
        <v>23</v>
      </c>
      <c r="E2092" t="s">
        <v>24</v>
      </c>
      <c r="F2092" t="s">
        <v>6235</v>
      </c>
      <c r="G2092" t="s">
        <v>4808</v>
      </c>
      <c r="H2092" t="s">
        <v>6236</v>
      </c>
      <c r="I2092" t="s">
        <v>974</v>
      </c>
      <c r="J2092" t="s">
        <v>20</v>
      </c>
      <c r="K2092" t="s">
        <v>6237</v>
      </c>
      <c r="L2092" s="1">
        <v>46175</v>
      </c>
      <c r="M2092" s="1">
        <f t="shared" si="32"/>
        <v>46235</v>
      </c>
      <c r="N2092" s="1">
        <v>46356</v>
      </c>
    </row>
    <row r="2093" spans="1:14" x14ac:dyDescent="0.25">
      <c r="A2093" s="1">
        <v>46249</v>
      </c>
      <c r="B2093" s="3" t="s">
        <v>6238</v>
      </c>
      <c r="C2093">
        <v>1649445115</v>
      </c>
      <c r="D2093" t="s">
        <v>23</v>
      </c>
      <c r="E2093" t="s">
        <v>24</v>
      </c>
      <c r="F2093" t="s">
        <v>6239</v>
      </c>
      <c r="G2093" t="s">
        <v>4840</v>
      </c>
      <c r="I2093" t="s">
        <v>424</v>
      </c>
      <c r="J2093" t="s">
        <v>57</v>
      </c>
      <c r="K2093" t="s">
        <v>4841</v>
      </c>
      <c r="L2093" s="1">
        <v>46237</v>
      </c>
      <c r="M2093" s="1">
        <f t="shared" si="32"/>
        <v>46297</v>
      </c>
      <c r="N2093" s="1">
        <v>46418</v>
      </c>
    </row>
    <row r="2094" spans="1:14" x14ac:dyDescent="0.25">
      <c r="A2094" s="1">
        <v>46249</v>
      </c>
      <c r="B2094" s="2">
        <v>200002761</v>
      </c>
      <c r="C2094">
        <v>1649478264</v>
      </c>
      <c r="D2094" t="s">
        <v>52</v>
      </c>
      <c r="E2094" t="s">
        <v>53</v>
      </c>
      <c r="F2094" t="s">
        <v>6240</v>
      </c>
      <c r="G2094" t="s">
        <v>651</v>
      </c>
      <c r="I2094" t="s">
        <v>652</v>
      </c>
      <c r="J2094" t="s">
        <v>20</v>
      </c>
      <c r="K2094" t="s">
        <v>653</v>
      </c>
      <c r="L2094" s="1">
        <v>46242</v>
      </c>
      <c r="M2094" s="1">
        <f t="shared" si="32"/>
        <v>46302</v>
      </c>
      <c r="N2094" s="1">
        <v>46423</v>
      </c>
    </row>
    <row r="2095" spans="1:14" x14ac:dyDescent="0.25">
      <c r="A2095" s="1">
        <v>46249</v>
      </c>
      <c r="B2095" s="3" t="s">
        <v>6241</v>
      </c>
      <c r="C2095">
        <v>1649480971</v>
      </c>
      <c r="D2095" t="s">
        <v>60</v>
      </c>
      <c r="E2095" t="s">
        <v>61</v>
      </c>
      <c r="F2095" t="s">
        <v>6242</v>
      </c>
      <c r="G2095" t="s">
        <v>194</v>
      </c>
      <c r="I2095" t="s">
        <v>134</v>
      </c>
      <c r="J2095" t="s">
        <v>20</v>
      </c>
      <c r="K2095" t="s">
        <v>195</v>
      </c>
      <c r="L2095" s="1">
        <v>46154</v>
      </c>
      <c r="M2095" s="1">
        <f t="shared" si="32"/>
        <v>46214</v>
      </c>
      <c r="N2095" s="1">
        <v>46335</v>
      </c>
    </row>
    <row r="2096" spans="1:14" x14ac:dyDescent="0.25">
      <c r="A2096" s="1">
        <v>46249</v>
      </c>
      <c r="B2096" s="3" t="s">
        <v>6243</v>
      </c>
      <c r="C2096">
        <v>1649512435</v>
      </c>
      <c r="D2096" t="s">
        <v>165</v>
      </c>
      <c r="E2096" t="s">
        <v>166</v>
      </c>
      <c r="F2096" t="s">
        <v>6244</v>
      </c>
      <c r="G2096" t="s">
        <v>55</v>
      </c>
      <c r="I2096" t="s">
        <v>56</v>
      </c>
      <c r="J2096" t="s">
        <v>57</v>
      </c>
      <c r="K2096" t="s">
        <v>58</v>
      </c>
      <c r="L2096" s="1">
        <v>46195</v>
      </c>
      <c r="M2096" s="1">
        <f t="shared" si="32"/>
        <v>46255</v>
      </c>
      <c r="N2096" s="1">
        <v>46376</v>
      </c>
    </row>
    <row r="2097" spans="1:14" x14ac:dyDescent="0.25">
      <c r="A2097" s="1">
        <v>46249</v>
      </c>
      <c r="B2097" s="3" t="s">
        <v>6245</v>
      </c>
      <c r="C2097">
        <v>1649550708</v>
      </c>
      <c r="D2097" t="s">
        <v>23</v>
      </c>
      <c r="E2097" t="s">
        <v>24</v>
      </c>
      <c r="F2097" t="s">
        <v>6246</v>
      </c>
      <c r="G2097" t="s">
        <v>99</v>
      </c>
      <c r="I2097" t="s">
        <v>100</v>
      </c>
      <c r="J2097" t="s">
        <v>42</v>
      </c>
      <c r="K2097" t="s">
        <v>101</v>
      </c>
      <c r="L2097" s="1">
        <v>46237</v>
      </c>
      <c r="M2097" s="1">
        <f t="shared" si="32"/>
        <v>46297</v>
      </c>
      <c r="N2097" s="1">
        <v>46418</v>
      </c>
    </row>
    <row r="2098" spans="1:14" x14ac:dyDescent="0.25">
      <c r="A2098" s="1">
        <v>46249</v>
      </c>
      <c r="B2098" s="3" t="s">
        <v>6247</v>
      </c>
      <c r="C2098">
        <v>1649576539</v>
      </c>
      <c r="D2098" t="s">
        <v>1500</v>
      </c>
      <c r="E2098" t="s">
        <v>1501</v>
      </c>
      <c r="F2098" t="s">
        <v>6248</v>
      </c>
      <c r="G2098" t="s">
        <v>6249</v>
      </c>
      <c r="I2098" t="s">
        <v>2006</v>
      </c>
      <c r="J2098" t="s">
        <v>396</v>
      </c>
      <c r="K2098" t="s">
        <v>6250</v>
      </c>
      <c r="L2098" s="1">
        <v>46152</v>
      </c>
      <c r="M2098" s="1">
        <f t="shared" si="32"/>
        <v>46212</v>
      </c>
      <c r="N2098" s="1">
        <v>46333</v>
      </c>
    </row>
    <row r="2099" spans="1:14" x14ac:dyDescent="0.25">
      <c r="A2099" s="1">
        <v>46249</v>
      </c>
      <c r="B2099" s="3" t="s">
        <v>6251</v>
      </c>
      <c r="C2099">
        <v>1649602301</v>
      </c>
      <c r="D2099" t="s">
        <v>23</v>
      </c>
      <c r="E2099" t="s">
        <v>24</v>
      </c>
      <c r="F2099" t="s">
        <v>6252</v>
      </c>
      <c r="G2099" t="s">
        <v>99</v>
      </c>
      <c r="I2099" t="s">
        <v>100</v>
      </c>
      <c r="J2099" t="s">
        <v>42</v>
      </c>
      <c r="K2099" t="s">
        <v>101</v>
      </c>
      <c r="L2099" s="1">
        <v>46237</v>
      </c>
      <c r="M2099" s="1">
        <f t="shared" si="32"/>
        <v>46297</v>
      </c>
      <c r="N2099" s="1">
        <v>46418</v>
      </c>
    </row>
    <row r="2100" spans="1:14" x14ac:dyDescent="0.25">
      <c r="A2100" s="1">
        <v>46249</v>
      </c>
      <c r="B2100" s="3" t="s">
        <v>6253</v>
      </c>
      <c r="C2100">
        <v>1649621368</v>
      </c>
      <c r="D2100" t="s">
        <v>23</v>
      </c>
      <c r="E2100" t="s">
        <v>24</v>
      </c>
      <c r="F2100" t="s">
        <v>6254</v>
      </c>
      <c r="G2100" t="s">
        <v>6255</v>
      </c>
      <c r="I2100" t="s">
        <v>128</v>
      </c>
      <c r="J2100" t="s">
        <v>20</v>
      </c>
      <c r="K2100" t="s">
        <v>6256</v>
      </c>
      <c r="L2100" s="1">
        <v>46127</v>
      </c>
      <c r="M2100" s="1">
        <f t="shared" si="32"/>
        <v>46187</v>
      </c>
      <c r="N2100" s="1">
        <v>46308</v>
      </c>
    </row>
    <row r="2101" spans="1:14" x14ac:dyDescent="0.25">
      <c r="A2101" s="1">
        <v>46249</v>
      </c>
      <c r="B2101" s="3" t="s">
        <v>6257</v>
      </c>
      <c r="C2101">
        <v>1649627696</v>
      </c>
      <c r="D2101" t="s">
        <v>60</v>
      </c>
      <c r="E2101" t="s">
        <v>61</v>
      </c>
      <c r="F2101" t="s">
        <v>6258</v>
      </c>
      <c r="G2101" t="s">
        <v>2750</v>
      </c>
      <c r="H2101" t="s">
        <v>6259</v>
      </c>
      <c r="I2101" t="s">
        <v>2751</v>
      </c>
      <c r="J2101" t="s">
        <v>75</v>
      </c>
      <c r="K2101" t="s">
        <v>2752</v>
      </c>
      <c r="L2101" s="1">
        <v>46237</v>
      </c>
      <c r="M2101" s="1">
        <f t="shared" si="32"/>
        <v>46297</v>
      </c>
      <c r="N2101" s="1">
        <v>46418</v>
      </c>
    </row>
    <row r="2102" spans="1:14" x14ac:dyDescent="0.25">
      <c r="A2102" s="1">
        <v>46249</v>
      </c>
      <c r="B2102" s="3" t="s">
        <v>6260</v>
      </c>
      <c r="C2102">
        <v>1649652595</v>
      </c>
      <c r="D2102" t="s">
        <v>522</v>
      </c>
      <c r="E2102" t="s">
        <v>523</v>
      </c>
      <c r="F2102" t="s">
        <v>6261</v>
      </c>
      <c r="G2102" t="s">
        <v>804</v>
      </c>
      <c r="I2102" t="s">
        <v>805</v>
      </c>
      <c r="J2102" t="s">
        <v>20</v>
      </c>
      <c r="K2102" t="s">
        <v>806</v>
      </c>
      <c r="L2102" s="1">
        <v>46192</v>
      </c>
      <c r="M2102" s="1">
        <f t="shared" si="32"/>
        <v>46252</v>
      </c>
      <c r="N2102" s="1">
        <v>46373</v>
      </c>
    </row>
    <row r="2103" spans="1:14" x14ac:dyDescent="0.25">
      <c r="A2103" s="1">
        <v>46249</v>
      </c>
      <c r="B2103" s="2">
        <v>200013175</v>
      </c>
      <c r="C2103">
        <v>1649666744</v>
      </c>
      <c r="D2103" t="s">
        <v>305</v>
      </c>
      <c r="E2103" t="s">
        <v>306</v>
      </c>
      <c r="F2103" t="s">
        <v>6262</v>
      </c>
      <c r="G2103" t="s">
        <v>6263</v>
      </c>
      <c r="I2103" t="s">
        <v>134</v>
      </c>
      <c r="J2103" t="s">
        <v>20</v>
      </c>
      <c r="K2103" t="s">
        <v>6264</v>
      </c>
      <c r="L2103" s="1">
        <v>46206</v>
      </c>
      <c r="M2103" s="1">
        <f t="shared" si="32"/>
        <v>46266</v>
      </c>
      <c r="N2103" s="1">
        <v>46387</v>
      </c>
    </row>
    <row r="2104" spans="1:14" x14ac:dyDescent="0.25">
      <c r="A2104" s="1">
        <v>46249</v>
      </c>
      <c r="B2104" s="3" t="s">
        <v>6265</v>
      </c>
      <c r="C2104">
        <v>1649681248</v>
      </c>
      <c r="D2104" t="s">
        <v>60</v>
      </c>
      <c r="E2104" t="s">
        <v>61</v>
      </c>
      <c r="F2104" t="s">
        <v>6266</v>
      </c>
      <c r="G2104" t="s">
        <v>349</v>
      </c>
      <c r="I2104" t="s">
        <v>350</v>
      </c>
      <c r="J2104" t="s">
        <v>20</v>
      </c>
      <c r="K2104" t="s">
        <v>351</v>
      </c>
      <c r="L2104" s="1">
        <v>46084</v>
      </c>
      <c r="M2104" s="1">
        <f t="shared" si="32"/>
        <v>46144</v>
      </c>
      <c r="N2104" s="1">
        <v>46265</v>
      </c>
    </row>
    <row r="2105" spans="1:14" x14ac:dyDescent="0.25">
      <c r="A2105" s="1">
        <v>46249</v>
      </c>
      <c r="B2105" s="2">
        <v>200005796</v>
      </c>
      <c r="C2105">
        <v>1649681404</v>
      </c>
      <c r="D2105" t="s">
        <v>23</v>
      </c>
      <c r="E2105" t="s">
        <v>24</v>
      </c>
      <c r="F2105" t="s">
        <v>6267</v>
      </c>
      <c r="G2105" t="s">
        <v>1418</v>
      </c>
      <c r="I2105" t="s">
        <v>41</v>
      </c>
      <c r="J2105" t="s">
        <v>42</v>
      </c>
      <c r="K2105" t="s">
        <v>1419</v>
      </c>
      <c r="L2105" s="1">
        <v>46114</v>
      </c>
      <c r="M2105" s="1">
        <f t="shared" si="32"/>
        <v>46174</v>
      </c>
      <c r="N2105" s="1">
        <v>46295</v>
      </c>
    </row>
    <row r="2106" spans="1:14" x14ac:dyDescent="0.25">
      <c r="A2106" s="1">
        <v>46249</v>
      </c>
      <c r="B2106" s="3" t="s">
        <v>6268</v>
      </c>
      <c r="C2106">
        <v>1649688912</v>
      </c>
      <c r="D2106" t="s">
        <v>23</v>
      </c>
      <c r="E2106" t="s">
        <v>24</v>
      </c>
      <c r="F2106" t="s">
        <v>6269</v>
      </c>
      <c r="G2106" t="s">
        <v>1706</v>
      </c>
      <c r="I2106" t="s">
        <v>128</v>
      </c>
      <c r="J2106" t="s">
        <v>20</v>
      </c>
      <c r="K2106" t="s">
        <v>1707</v>
      </c>
      <c r="L2106" s="1">
        <v>46206</v>
      </c>
      <c r="M2106" s="1">
        <f t="shared" si="32"/>
        <v>46266</v>
      </c>
      <c r="N2106" s="1">
        <v>46387</v>
      </c>
    </row>
    <row r="2107" spans="1:14" x14ac:dyDescent="0.25">
      <c r="A2107" s="1">
        <v>46249</v>
      </c>
      <c r="B2107" s="3" t="s">
        <v>6270</v>
      </c>
      <c r="C2107">
        <v>1649719782</v>
      </c>
      <c r="D2107" t="s">
        <v>204</v>
      </c>
      <c r="E2107" t="s">
        <v>205</v>
      </c>
      <c r="F2107" t="s">
        <v>6271</v>
      </c>
      <c r="G2107" t="s">
        <v>6272</v>
      </c>
      <c r="I2107" t="s">
        <v>5556</v>
      </c>
      <c r="J2107" t="s">
        <v>20</v>
      </c>
      <c r="K2107" t="s">
        <v>6273</v>
      </c>
      <c r="L2107" s="1">
        <v>46161</v>
      </c>
      <c r="M2107" s="1">
        <f t="shared" si="32"/>
        <v>46221</v>
      </c>
      <c r="N2107" s="1">
        <v>46342</v>
      </c>
    </row>
    <row r="2108" spans="1:14" x14ac:dyDescent="0.25">
      <c r="A2108" s="1">
        <v>46249</v>
      </c>
      <c r="B2108" s="3" t="s">
        <v>6274</v>
      </c>
      <c r="C2108">
        <v>1649753161</v>
      </c>
      <c r="D2108" t="s">
        <v>23</v>
      </c>
      <c r="E2108" t="s">
        <v>24</v>
      </c>
      <c r="F2108" t="s">
        <v>6275</v>
      </c>
      <c r="G2108" t="s">
        <v>3991</v>
      </c>
      <c r="I2108" t="s">
        <v>620</v>
      </c>
      <c r="J2108" t="s">
        <v>42</v>
      </c>
      <c r="K2108" t="s">
        <v>3992</v>
      </c>
      <c r="L2108" s="1">
        <v>46206</v>
      </c>
      <c r="M2108" s="1">
        <f t="shared" si="32"/>
        <v>46266</v>
      </c>
      <c r="N2108" s="1">
        <v>46387</v>
      </c>
    </row>
    <row r="2109" spans="1:14" x14ac:dyDescent="0.25">
      <c r="A2109" s="1">
        <v>46249</v>
      </c>
      <c r="B2109" s="3" t="s">
        <v>6276</v>
      </c>
      <c r="C2109">
        <v>1649761685</v>
      </c>
      <c r="D2109" t="s">
        <v>496</v>
      </c>
      <c r="E2109" t="s">
        <v>497</v>
      </c>
      <c r="F2109" t="s">
        <v>6277</v>
      </c>
      <c r="G2109" t="s">
        <v>3317</v>
      </c>
      <c r="H2109" t="s">
        <v>2387</v>
      </c>
      <c r="I2109" t="s">
        <v>6278</v>
      </c>
      <c r="J2109" t="s">
        <v>20</v>
      </c>
      <c r="K2109" t="s">
        <v>3318</v>
      </c>
      <c r="L2109" s="1">
        <v>46076</v>
      </c>
      <c r="M2109" s="1">
        <f t="shared" si="32"/>
        <v>46136</v>
      </c>
      <c r="N2109" s="1">
        <v>46257</v>
      </c>
    </row>
    <row r="2110" spans="1:14" x14ac:dyDescent="0.25">
      <c r="A2110" s="1">
        <v>46249</v>
      </c>
      <c r="B2110" s="3" t="s">
        <v>6279</v>
      </c>
      <c r="C2110">
        <v>1649777194</v>
      </c>
      <c r="D2110" t="s">
        <v>924</v>
      </c>
      <c r="E2110" t="s">
        <v>925</v>
      </c>
      <c r="F2110" t="s">
        <v>6280</v>
      </c>
      <c r="G2110" t="s">
        <v>6281</v>
      </c>
      <c r="I2110" t="s">
        <v>324</v>
      </c>
      <c r="J2110" t="s">
        <v>20</v>
      </c>
      <c r="K2110" t="s">
        <v>6282</v>
      </c>
      <c r="L2110" s="1">
        <v>46217</v>
      </c>
      <c r="M2110" s="1">
        <f t="shared" si="32"/>
        <v>46277</v>
      </c>
      <c r="N2110" s="1">
        <v>46398</v>
      </c>
    </row>
    <row r="2111" spans="1:14" x14ac:dyDescent="0.25">
      <c r="A2111" s="1">
        <v>46249</v>
      </c>
      <c r="B2111" s="3" t="s">
        <v>6283</v>
      </c>
      <c r="C2111">
        <v>1649788894</v>
      </c>
      <c r="D2111" t="s">
        <v>116</v>
      </c>
      <c r="E2111" t="s">
        <v>117</v>
      </c>
      <c r="F2111" t="s">
        <v>6284</v>
      </c>
      <c r="G2111" t="s">
        <v>6285</v>
      </c>
      <c r="I2111" t="s">
        <v>960</v>
      </c>
      <c r="J2111" t="s">
        <v>20</v>
      </c>
      <c r="K2111" t="s">
        <v>6286</v>
      </c>
      <c r="L2111" s="1">
        <v>46168</v>
      </c>
      <c r="M2111" s="1">
        <f t="shared" si="32"/>
        <v>46228</v>
      </c>
      <c r="N2111" s="1">
        <v>46349</v>
      </c>
    </row>
    <row r="2112" spans="1:14" x14ac:dyDescent="0.25">
      <c r="A2112" s="1">
        <v>46249</v>
      </c>
      <c r="B2112" s="3" t="s">
        <v>6287</v>
      </c>
      <c r="C2112">
        <v>1649794157</v>
      </c>
      <c r="D2112" t="s">
        <v>185</v>
      </c>
      <c r="E2112" t="s">
        <v>186</v>
      </c>
      <c r="F2112" t="s">
        <v>6288</v>
      </c>
      <c r="G2112" t="s">
        <v>6289</v>
      </c>
      <c r="I2112" t="s">
        <v>6290</v>
      </c>
      <c r="J2112" t="s">
        <v>1100</v>
      </c>
      <c r="K2112" t="s">
        <v>6291</v>
      </c>
      <c r="L2112" s="1">
        <v>45931</v>
      </c>
      <c r="M2112" s="1">
        <f t="shared" si="32"/>
        <v>45991</v>
      </c>
      <c r="N2112" s="1">
        <v>46112</v>
      </c>
    </row>
    <row r="2113" spans="1:14" x14ac:dyDescent="0.25">
      <c r="A2113" s="1">
        <v>46249</v>
      </c>
      <c r="B2113" s="3" t="s">
        <v>6292</v>
      </c>
      <c r="C2113">
        <v>1649817388</v>
      </c>
      <c r="D2113" t="s">
        <v>45</v>
      </c>
      <c r="E2113" t="s">
        <v>46</v>
      </c>
      <c r="F2113" t="s">
        <v>6293</v>
      </c>
      <c r="G2113" t="s">
        <v>111</v>
      </c>
      <c r="I2113" t="s">
        <v>112</v>
      </c>
      <c r="J2113" t="s">
        <v>113</v>
      </c>
      <c r="K2113" t="s">
        <v>114</v>
      </c>
      <c r="L2113" s="1">
        <v>46237</v>
      </c>
      <c r="M2113" s="1">
        <f t="shared" si="32"/>
        <v>46297</v>
      </c>
      <c r="N2113" s="1">
        <v>46418</v>
      </c>
    </row>
    <row r="2114" spans="1:14" x14ac:dyDescent="0.25">
      <c r="A2114" s="1">
        <v>46249</v>
      </c>
      <c r="B2114" s="2">
        <v>200002712</v>
      </c>
      <c r="C2114">
        <v>1649869314</v>
      </c>
      <c r="D2114" t="s">
        <v>204</v>
      </c>
      <c r="E2114" t="s">
        <v>205</v>
      </c>
      <c r="F2114" t="s">
        <v>6294</v>
      </c>
      <c r="G2114" t="s">
        <v>6295</v>
      </c>
      <c r="I2114" t="s">
        <v>2347</v>
      </c>
      <c r="J2114" t="s">
        <v>20</v>
      </c>
      <c r="K2114" t="s">
        <v>6296</v>
      </c>
      <c r="L2114" s="1">
        <v>46171</v>
      </c>
      <c r="M2114" s="1">
        <f t="shared" si="32"/>
        <v>46231</v>
      </c>
      <c r="N2114" s="1">
        <v>46352</v>
      </c>
    </row>
    <row r="2115" spans="1:14" x14ac:dyDescent="0.25">
      <c r="A2115" s="1">
        <v>46249</v>
      </c>
      <c r="B2115" s="2">
        <v>200003171</v>
      </c>
      <c r="C2115">
        <v>1649869314</v>
      </c>
      <c r="D2115" t="s">
        <v>210</v>
      </c>
      <c r="E2115" t="s">
        <v>211</v>
      </c>
      <c r="F2115" t="s">
        <v>6294</v>
      </c>
      <c r="G2115" t="s">
        <v>6295</v>
      </c>
      <c r="I2115" t="s">
        <v>2347</v>
      </c>
      <c r="J2115" t="s">
        <v>20</v>
      </c>
      <c r="K2115" t="s">
        <v>6296</v>
      </c>
      <c r="L2115" s="1">
        <v>46171</v>
      </c>
      <c r="M2115" s="1">
        <f t="shared" ref="M2115:M2178" si="33">L2115+60</f>
        <v>46231</v>
      </c>
      <c r="N2115" s="1">
        <v>46352</v>
      </c>
    </row>
    <row r="2116" spans="1:14" x14ac:dyDescent="0.25">
      <c r="A2116" s="1">
        <v>46249</v>
      </c>
      <c r="B2116" s="2">
        <v>200003920</v>
      </c>
      <c r="C2116">
        <v>1649970252</v>
      </c>
      <c r="D2116" t="s">
        <v>246</v>
      </c>
      <c r="E2116" t="s">
        <v>247</v>
      </c>
      <c r="F2116" t="s">
        <v>6297</v>
      </c>
      <c r="G2116" t="s">
        <v>1349</v>
      </c>
      <c r="I2116" t="s">
        <v>34</v>
      </c>
      <c r="J2116" t="s">
        <v>20</v>
      </c>
      <c r="K2116" t="s">
        <v>1350</v>
      </c>
      <c r="L2116" s="1">
        <v>46206</v>
      </c>
      <c r="M2116" s="1">
        <f t="shared" si="33"/>
        <v>46266</v>
      </c>
      <c r="N2116" s="1">
        <v>46387</v>
      </c>
    </row>
    <row r="2117" spans="1:14" x14ac:dyDescent="0.25">
      <c r="A2117" s="1">
        <v>46249</v>
      </c>
      <c r="B2117" s="3" t="s">
        <v>6298</v>
      </c>
      <c r="C2117">
        <v>1659307296</v>
      </c>
      <c r="D2117" t="s">
        <v>197</v>
      </c>
      <c r="E2117" t="s">
        <v>198</v>
      </c>
      <c r="F2117" t="s">
        <v>6299</v>
      </c>
      <c r="G2117" t="s">
        <v>1206</v>
      </c>
      <c r="I2117" t="s">
        <v>34</v>
      </c>
      <c r="J2117" t="s">
        <v>20</v>
      </c>
      <c r="K2117" t="s">
        <v>1207</v>
      </c>
      <c r="L2117" s="1">
        <v>46235</v>
      </c>
      <c r="M2117" s="1">
        <f t="shared" si="33"/>
        <v>46295</v>
      </c>
      <c r="N2117" s="1">
        <v>46416</v>
      </c>
    </row>
    <row r="2118" spans="1:14" x14ac:dyDescent="0.25">
      <c r="A2118" s="1">
        <v>46249</v>
      </c>
      <c r="B2118" s="3" t="s">
        <v>6300</v>
      </c>
      <c r="C2118">
        <v>1659316248</v>
      </c>
      <c r="D2118" t="s">
        <v>64</v>
      </c>
      <c r="E2118" t="s">
        <v>65</v>
      </c>
      <c r="F2118" t="s">
        <v>6301</v>
      </c>
      <c r="G2118" t="s">
        <v>1052</v>
      </c>
      <c r="I2118" t="s">
        <v>34</v>
      </c>
      <c r="J2118" t="s">
        <v>20</v>
      </c>
      <c r="K2118" t="s">
        <v>35</v>
      </c>
      <c r="L2118" s="1">
        <v>46118</v>
      </c>
      <c r="M2118" s="1">
        <f t="shared" si="33"/>
        <v>46178</v>
      </c>
      <c r="N2118" s="1">
        <v>46299</v>
      </c>
    </row>
    <row r="2119" spans="1:14" x14ac:dyDescent="0.25">
      <c r="A2119" s="1">
        <v>46249</v>
      </c>
      <c r="B2119" s="3" t="s">
        <v>6302</v>
      </c>
      <c r="C2119">
        <v>1659337855</v>
      </c>
      <c r="D2119" t="s">
        <v>1081</v>
      </c>
      <c r="E2119" t="s">
        <v>1082</v>
      </c>
      <c r="F2119" t="s">
        <v>6303</v>
      </c>
      <c r="G2119" t="s">
        <v>1418</v>
      </c>
      <c r="I2119" t="s">
        <v>41</v>
      </c>
      <c r="J2119" t="s">
        <v>42</v>
      </c>
      <c r="K2119" t="s">
        <v>1419</v>
      </c>
      <c r="L2119" s="1">
        <v>46113</v>
      </c>
      <c r="M2119" s="1">
        <f t="shared" si="33"/>
        <v>46173</v>
      </c>
      <c r="N2119" s="1">
        <v>46294</v>
      </c>
    </row>
    <row r="2120" spans="1:14" x14ac:dyDescent="0.25">
      <c r="A2120" s="1">
        <v>46249</v>
      </c>
      <c r="B2120" s="3" t="s">
        <v>6304</v>
      </c>
      <c r="C2120">
        <v>1659353944</v>
      </c>
      <c r="D2120" t="s">
        <v>23</v>
      </c>
      <c r="E2120" t="s">
        <v>24</v>
      </c>
      <c r="F2120" t="s">
        <v>6305</v>
      </c>
      <c r="G2120" t="s">
        <v>6306</v>
      </c>
      <c r="I2120" t="s">
        <v>385</v>
      </c>
      <c r="J2120" t="s">
        <v>20</v>
      </c>
      <c r="K2120" t="s">
        <v>6307</v>
      </c>
      <c r="L2120" s="1">
        <v>46237</v>
      </c>
      <c r="M2120" s="1">
        <f t="shared" si="33"/>
        <v>46297</v>
      </c>
      <c r="N2120" s="1">
        <v>46418</v>
      </c>
    </row>
    <row r="2121" spans="1:14" x14ac:dyDescent="0.25">
      <c r="A2121" s="1">
        <v>46249</v>
      </c>
      <c r="B2121" s="3" t="s">
        <v>6308</v>
      </c>
      <c r="C2121">
        <v>1659358869</v>
      </c>
      <c r="D2121" t="s">
        <v>197</v>
      </c>
      <c r="E2121" t="s">
        <v>198</v>
      </c>
      <c r="F2121" t="s">
        <v>6309</v>
      </c>
      <c r="G2121" t="s">
        <v>776</v>
      </c>
      <c r="H2121" t="s">
        <v>1256</v>
      </c>
      <c r="I2121" t="s">
        <v>128</v>
      </c>
      <c r="J2121" t="s">
        <v>20</v>
      </c>
      <c r="K2121" t="s">
        <v>778</v>
      </c>
      <c r="L2121" s="1">
        <v>46237</v>
      </c>
      <c r="M2121" s="1">
        <f t="shared" si="33"/>
        <v>46297</v>
      </c>
      <c r="N2121" s="1">
        <v>46418</v>
      </c>
    </row>
    <row r="2122" spans="1:14" x14ac:dyDescent="0.25">
      <c r="A2122" s="1">
        <v>46249</v>
      </c>
      <c r="B2122" s="3" t="s">
        <v>6310</v>
      </c>
      <c r="C2122">
        <v>1659362960</v>
      </c>
      <c r="D2122" t="s">
        <v>1400</v>
      </c>
      <c r="E2122" t="s">
        <v>1401</v>
      </c>
      <c r="F2122" t="s">
        <v>6311</v>
      </c>
      <c r="G2122" t="s">
        <v>441</v>
      </c>
      <c r="I2122" t="s">
        <v>41</v>
      </c>
      <c r="J2122" t="s">
        <v>42</v>
      </c>
      <c r="K2122" t="s">
        <v>442</v>
      </c>
      <c r="L2122" s="1">
        <v>46133</v>
      </c>
      <c r="M2122" s="1">
        <f t="shared" si="33"/>
        <v>46193</v>
      </c>
      <c r="N2122" s="1">
        <v>46314</v>
      </c>
    </row>
    <row r="2123" spans="1:14" x14ac:dyDescent="0.25">
      <c r="A2123" s="1">
        <v>46249</v>
      </c>
      <c r="B2123" s="2">
        <v>100132001</v>
      </c>
      <c r="C2123">
        <v>1659362960</v>
      </c>
      <c r="D2123" t="s">
        <v>443</v>
      </c>
      <c r="E2123" t="s">
        <v>444</v>
      </c>
      <c r="F2123" t="s">
        <v>6311</v>
      </c>
      <c r="G2123" t="s">
        <v>441</v>
      </c>
      <c r="I2123" t="s">
        <v>41</v>
      </c>
      <c r="J2123" t="s">
        <v>42</v>
      </c>
      <c r="K2123" t="s">
        <v>442</v>
      </c>
      <c r="L2123" s="1">
        <v>46133</v>
      </c>
      <c r="M2123" s="1">
        <f t="shared" si="33"/>
        <v>46193</v>
      </c>
      <c r="N2123" s="1">
        <v>46314</v>
      </c>
    </row>
    <row r="2124" spans="1:14" x14ac:dyDescent="0.25">
      <c r="A2124" s="1">
        <v>46249</v>
      </c>
      <c r="B2124" s="3" t="s">
        <v>6312</v>
      </c>
      <c r="C2124">
        <v>1659374544</v>
      </c>
      <c r="D2124" t="s">
        <v>137</v>
      </c>
      <c r="E2124" t="s">
        <v>138</v>
      </c>
      <c r="F2124" t="s">
        <v>6313</v>
      </c>
      <c r="G2124" t="s">
        <v>6314</v>
      </c>
      <c r="I2124" t="s">
        <v>4148</v>
      </c>
      <c r="J2124" t="s">
        <v>4149</v>
      </c>
      <c r="K2124" t="s">
        <v>4150</v>
      </c>
      <c r="L2124" s="1">
        <v>46121</v>
      </c>
      <c r="M2124" s="1">
        <f t="shared" si="33"/>
        <v>46181</v>
      </c>
      <c r="N2124" s="1">
        <v>46302</v>
      </c>
    </row>
    <row r="2125" spans="1:14" x14ac:dyDescent="0.25">
      <c r="A2125" s="1">
        <v>46249</v>
      </c>
      <c r="B2125" s="2">
        <v>200005326</v>
      </c>
      <c r="C2125">
        <v>1659374767</v>
      </c>
      <c r="D2125" t="s">
        <v>15</v>
      </c>
      <c r="E2125" t="s">
        <v>16</v>
      </c>
      <c r="F2125" t="s">
        <v>6315</v>
      </c>
      <c r="G2125" t="s">
        <v>503</v>
      </c>
      <c r="I2125" t="s">
        <v>504</v>
      </c>
      <c r="J2125" t="s">
        <v>57</v>
      </c>
      <c r="K2125" t="s">
        <v>505</v>
      </c>
      <c r="L2125" s="1">
        <v>46145</v>
      </c>
      <c r="M2125" s="1">
        <f t="shared" si="33"/>
        <v>46205</v>
      </c>
      <c r="N2125" s="1">
        <v>46326</v>
      </c>
    </row>
    <row r="2126" spans="1:14" x14ac:dyDescent="0.25">
      <c r="A2126" s="1">
        <v>46249</v>
      </c>
      <c r="B2126" s="3" t="s">
        <v>6316</v>
      </c>
      <c r="C2126">
        <v>1659399723</v>
      </c>
      <c r="D2126" t="s">
        <v>60</v>
      </c>
      <c r="E2126" t="s">
        <v>61</v>
      </c>
      <c r="F2126" t="s">
        <v>6317</v>
      </c>
      <c r="G2126" t="s">
        <v>6318</v>
      </c>
      <c r="I2126" t="s">
        <v>350</v>
      </c>
      <c r="J2126" t="s">
        <v>20</v>
      </c>
      <c r="K2126" t="s">
        <v>6319</v>
      </c>
      <c r="L2126" s="1">
        <v>46213</v>
      </c>
      <c r="M2126" s="1">
        <f t="shared" si="33"/>
        <v>46273</v>
      </c>
      <c r="N2126" s="1">
        <v>46394</v>
      </c>
    </row>
    <row r="2127" spans="1:14" x14ac:dyDescent="0.25">
      <c r="A2127" s="1">
        <v>46249</v>
      </c>
      <c r="B2127" s="3" t="s">
        <v>6320</v>
      </c>
      <c r="C2127">
        <v>1659441707</v>
      </c>
      <c r="D2127" t="s">
        <v>2255</v>
      </c>
      <c r="E2127" t="s">
        <v>2256</v>
      </c>
      <c r="F2127" t="s">
        <v>6321</v>
      </c>
      <c r="G2127" t="s">
        <v>3664</v>
      </c>
      <c r="I2127" t="s">
        <v>690</v>
      </c>
      <c r="J2127" t="s">
        <v>20</v>
      </c>
      <c r="K2127" t="s">
        <v>3665</v>
      </c>
      <c r="L2127" s="1">
        <v>46086</v>
      </c>
      <c r="M2127" s="1">
        <f t="shared" si="33"/>
        <v>46146</v>
      </c>
      <c r="N2127" s="1">
        <v>46267</v>
      </c>
    </row>
    <row r="2128" spans="1:14" x14ac:dyDescent="0.25">
      <c r="A2128" s="1">
        <v>46249</v>
      </c>
      <c r="B2128" s="3" t="s">
        <v>6322</v>
      </c>
      <c r="C2128">
        <v>1659449361</v>
      </c>
      <c r="D2128" t="s">
        <v>326</v>
      </c>
      <c r="E2128" t="s">
        <v>327</v>
      </c>
      <c r="F2128" t="s">
        <v>6323</v>
      </c>
      <c r="G2128" t="s">
        <v>6324</v>
      </c>
      <c r="I2128" t="s">
        <v>545</v>
      </c>
      <c r="J2128" t="s">
        <v>20</v>
      </c>
      <c r="K2128" t="s">
        <v>6325</v>
      </c>
      <c r="L2128" s="1">
        <v>46053</v>
      </c>
      <c r="M2128" s="1">
        <f t="shared" si="33"/>
        <v>46113</v>
      </c>
      <c r="N2128" s="1">
        <v>46234</v>
      </c>
    </row>
    <row r="2129" spans="1:14" x14ac:dyDescent="0.25">
      <c r="A2129" s="1">
        <v>46249</v>
      </c>
      <c r="B2129" s="2">
        <v>200006067</v>
      </c>
      <c r="C2129">
        <v>1659551851</v>
      </c>
      <c r="D2129" t="s">
        <v>818</v>
      </c>
      <c r="E2129" t="s">
        <v>819</v>
      </c>
      <c r="F2129" t="s">
        <v>6326</v>
      </c>
      <c r="G2129" t="s">
        <v>1582</v>
      </c>
      <c r="I2129" t="s">
        <v>345</v>
      </c>
      <c r="J2129" t="s">
        <v>113</v>
      </c>
      <c r="K2129" t="s">
        <v>346</v>
      </c>
      <c r="L2129" s="1">
        <v>46145</v>
      </c>
      <c r="M2129" s="1">
        <f t="shared" si="33"/>
        <v>46205</v>
      </c>
      <c r="N2129" s="1">
        <v>46326</v>
      </c>
    </row>
    <row r="2130" spans="1:14" x14ac:dyDescent="0.25">
      <c r="A2130" s="1">
        <v>46249</v>
      </c>
      <c r="B2130" s="3" t="s">
        <v>6327</v>
      </c>
      <c r="C2130">
        <v>1659570760</v>
      </c>
      <c r="D2130" t="s">
        <v>326</v>
      </c>
      <c r="E2130" t="s">
        <v>327</v>
      </c>
      <c r="F2130" t="s">
        <v>6328</v>
      </c>
      <c r="G2130" t="s">
        <v>1519</v>
      </c>
      <c r="I2130" t="s">
        <v>100</v>
      </c>
      <c r="J2130" t="s">
        <v>42</v>
      </c>
      <c r="K2130" t="s">
        <v>1520</v>
      </c>
      <c r="L2130" s="1">
        <v>46238</v>
      </c>
      <c r="M2130" s="1">
        <f t="shared" si="33"/>
        <v>46298</v>
      </c>
      <c r="N2130" s="1">
        <v>46419</v>
      </c>
    </row>
    <row r="2131" spans="1:14" x14ac:dyDescent="0.25">
      <c r="A2131" s="1">
        <v>46249</v>
      </c>
      <c r="B2131" s="3" t="s">
        <v>6329</v>
      </c>
      <c r="C2131">
        <v>1659672004</v>
      </c>
      <c r="D2131" t="s">
        <v>681</v>
      </c>
      <c r="E2131" t="s">
        <v>682</v>
      </c>
      <c r="F2131" t="s">
        <v>6330</v>
      </c>
      <c r="G2131" t="s">
        <v>2522</v>
      </c>
      <c r="I2131" t="s">
        <v>2523</v>
      </c>
      <c r="J2131" t="s">
        <v>1313</v>
      </c>
      <c r="K2131" t="s">
        <v>2524</v>
      </c>
      <c r="L2131" s="1">
        <v>46188</v>
      </c>
      <c r="M2131" s="1">
        <f t="shared" si="33"/>
        <v>46248</v>
      </c>
      <c r="N2131" s="1">
        <v>46369</v>
      </c>
    </row>
    <row r="2132" spans="1:14" x14ac:dyDescent="0.25">
      <c r="A2132" s="1">
        <v>46249</v>
      </c>
      <c r="B2132" s="3" t="s">
        <v>6331</v>
      </c>
      <c r="C2132">
        <v>1659688422</v>
      </c>
      <c r="D2132" t="s">
        <v>863</v>
      </c>
      <c r="E2132" t="s">
        <v>864</v>
      </c>
      <c r="F2132" t="s">
        <v>6332</v>
      </c>
      <c r="G2132" t="s">
        <v>6333</v>
      </c>
      <c r="I2132" t="s">
        <v>6334</v>
      </c>
      <c r="J2132" t="s">
        <v>20</v>
      </c>
      <c r="K2132" t="s">
        <v>6335</v>
      </c>
      <c r="L2132" s="1">
        <v>46235</v>
      </c>
      <c r="M2132" s="1">
        <f t="shared" si="33"/>
        <v>46295</v>
      </c>
      <c r="N2132" s="1">
        <v>46416</v>
      </c>
    </row>
    <row r="2133" spans="1:14" x14ac:dyDescent="0.25">
      <c r="A2133" s="1">
        <v>46249</v>
      </c>
      <c r="B2133" s="2">
        <v>200007334</v>
      </c>
      <c r="C2133">
        <v>1659699726</v>
      </c>
      <c r="D2133" t="s">
        <v>918</v>
      </c>
      <c r="E2133" t="s">
        <v>919</v>
      </c>
      <c r="F2133" t="s">
        <v>6336</v>
      </c>
      <c r="G2133" t="s">
        <v>410</v>
      </c>
      <c r="I2133" t="s">
        <v>134</v>
      </c>
      <c r="J2133" t="s">
        <v>20</v>
      </c>
      <c r="K2133" t="s">
        <v>411</v>
      </c>
      <c r="L2133" s="1">
        <v>46175</v>
      </c>
      <c r="M2133" s="1">
        <f t="shared" si="33"/>
        <v>46235</v>
      </c>
      <c r="N2133" s="1">
        <v>46356</v>
      </c>
    </row>
    <row r="2134" spans="1:14" x14ac:dyDescent="0.25">
      <c r="A2134" s="1">
        <v>46249</v>
      </c>
      <c r="B2134" s="2">
        <v>200001196</v>
      </c>
      <c r="C2134">
        <v>1659732063</v>
      </c>
      <c r="D2134" t="s">
        <v>23</v>
      </c>
      <c r="E2134" t="s">
        <v>24</v>
      </c>
      <c r="F2134" t="s">
        <v>6337</v>
      </c>
      <c r="G2134" t="s">
        <v>984</v>
      </c>
      <c r="H2134" t="s">
        <v>985</v>
      </c>
      <c r="I2134" t="s">
        <v>949</v>
      </c>
      <c r="J2134" t="s">
        <v>42</v>
      </c>
      <c r="K2134" t="s">
        <v>986</v>
      </c>
      <c r="L2134" s="1">
        <v>46084</v>
      </c>
      <c r="M2134" s="1">
        <f t="shared" si="33"/>
        <v>46144</v>
      </c>
      <c r="N2134" s="1">
        <v>46265</v>
      </c>
    </row>
    <row r="2135" spans="1:14" x14ac:dyDescent="0.25">
      <c r="A2135" s="1">
        <v>46249</v>
      </c>
      <c r="B2135" s="3" t="s">
        <v>6338</v>
      </c>
      <c r="C2135">
        <v>1659734002</v>
      </c>
      <c r="D2135" t="s">
        <v>52</v>
      </c>
      <c r="E2135" t="s">
        <v>53</v>
      </c>
      <c r="F2135" t="s">
        <v>6339</v>
      </c>
      <c r="G2135" t="s">
        <v>3341</v>
      </c>
      <c r="I2135" t="s">
        <v>3342</v>
      </c>
      <c r="J2135" t="s">
        <v>815</v>
      </c>
      <c r="K2135" t="s">
        <v>3343</v>
      </c>
      <c r="L2135" s="1">
        <v>46112</v>
      </c>
      <c r="M2135" s="1">
        <f t="shared" si="33"/>
        <v>46172</v>
      </c>
      <c r="N2135" s="1">
        <v>46293</v>
      </c>
    </row>
    <row r="2136" spans="1:14" x14ac:dyDescent="0.25">
      <c r="A2136" s="1">
        <v>46249</v>
      </c>
      <c r="B2136" s="3" t="s">
        <v>6340</v>
      </c>
      <c r="C2136">
        <v>1659737286</v>
      </c>
      <c r="D2136" t="s">
        <v>78</v>
      </c>
      <c r="E2136" t="s">
        <v>79</v>
      </c>
      <c r="F2136" t="s">
        <v>6341</v>
      </c>
      <c r="G2136" t="s">
        <v>6342</v>
      </c>
      <c r="I2136" t="s">
        <v>1105</v>
      </c>
      <c r="J2136" t="s">
        <v>20</v>
      </c>
      <c r="K2136" t="s">
        <v>6343</v>
      </c>
      <c r="L2136" s="1">
        <v>46194</v>
      </c>
      <c r="M2136" s="1">
        <f t="shared" si="33"/>
        <v>46254</v>
      </c>
      <c r="N2136" s="1">
        <v>46375</v>
      </c>
    </row>
    <row r="2137" spans="1:14" x14ac:dyDescent="0.25">
      <c r="A2137" s="1">
        <v>46249</v>
      </c>
      <c r="B2137" s="3" t="s">
        <v>6344</v>
      </c>
      <c r="C2137">
        <v>1659769792</v>
      </c>
      <c r="D2137" t="s">
        <v>23</v>
      </c>
      <c r="E2137" t="s">
        <v>24</v>
      </c>
      <c r="F2137" t="s">
        <v>6345</v>
      </c>
      <c r="G2137" t="s">
        <v>296</v>
      </c>
      <c r="I2137" t="s">
        <v>297</v>
      </c>
      <c r="J2137" t="s">
        <v>113</v>
      </c>
      <c r="K2137" t="s">
        <v>298</v>
      </c>
      <c r="L2137" s="1">
        <v>46117</v>
      </c>
      <c r="M2137" s="1">
        <f t="shared" si="33"/>
        <v>46177</v>
      </c>
      <c r="N2137" s="1">
        <v>46298</v>
      </c>
    </row>
    <row r="2138" spans="1:14" x14ac:dyDescent="0.25">
      <c r="A2138" s="1">
        <v>46249</v>
      </c>
      <c r="B2138" s="2">
        <v>200002602</v>
      </c>
      <c r="C2138">
        <v>1659776482</v>
      </c>
      <c r="D2138" t="s">
        <v>23</v>
      </c>
      <c r="E2138" t="s">
        <v>24</v>
      </c>
      <c r="F2138" t="s">
        <v>6346</v>
      </c>
      <c r="G2138" t="s">
        <v>745</v>
      </c>
      <c r="I2138" t="s">
        <v>56</v>
      </c>
      <c r="J2138" t="s">
        <v>57</v>
      </c>
      <c r="K2138" t="s">
        <v>746</v>
      </c>
      <c r="L2138" s="1">
        <v>46206</v>
      </c>
      <c r="M2138" s="1">
        <f t="shared" si="33"/>
        <v>46266</v>
      </c>
      <c r="N2138" s="1">
        <v>46387</v>
      </c>
    </row>
    <row r="2139" spans="1:14" x14ac:dyDescent="0.25">
      <c r="A2139" s="1">
        <v>46249</v>
      </c>
      <c r="B2139" s="3" t="s">
        <v>6347</v>
      </c>
      <c r="C2139">
        <v>1659796340</v>
      </c>
      <c r="D2139" t="s">
        <v>78</v>
      </c>
      <c r="E2139" t="s">
        <v>79</v>
      </c>
      <c r="F2139" t="s">
        <v>6348</v>
      </c>
      <c r="G2139" t="s">
        <v>3087</v>
      </c>
      <c r="I2139" t="s">
        <v>6349</v>
      </c>
      <c r="J2139" t="s">
        <v>20</v>
      </c>
      <c r="K2139" t="s">
        <v>6350</v>
      </c>
      <c r="L2139" s="1">
        <v>46177</v>
      </c>
      <c r="M2139" s="1">
        <f t="shared" si="33"/>
        <v>46237</v>
      </c>
      <c r="N2139" s="1">
        <v>46358</v>
      </c>
    </row>
    <row r="2140" spans="1:14" x14ac:dyDescent="0.25">
      <c r="A2140" s="1">
        <v>46249</v>
      </c>
      <c r="B2140" s="2">
        <v>200008222</v>
      </c>
      <c r="C2140">
        <v>1659829521</v>
      </c>
      <c r="D2140" t="s">
        <v>23</v>
      </c>
      <c r="E2140" t="s">
        <v>24</v>
      </c>
      <c r="F2140" t="s">
        <v>6351</v>
      </c>
      <c r="G2140" t="s">
        <v>5162</v>
      </c>
      <c r="I2140" t="s">
        <v>4117</v>
      </c>
      <c r="J2140" t="s">
        <v>396</v>
      </c>
      <c r="K2140" t="s">
        <v>4118</v>
      </c>
      <c r="L2140" s="1">
        <v>46237</v>
      </c>
      <c r="M2140" s="1">
        <f t="shared" si="33"/>
        <v>46297</v>
      </c>
      <c r="N2140" s="1">
        <v>46418</v>
      </c>
    </row>
    <row r="2141" spans="1:14" x14ac:dyDescent="0.25">
      <c r="A2141" s="1">
        <v>46249</v>
      </c>
      <c r="B2141" s="3" t="s">
        <v>6352</v>
      </c>
      <c r="C2141">
        <v>1659849206</v>
      </c>
      <c r="D2141" t="s">
        <v>45</v>
      </c>
      <c r="E2141" t="s">
        <v>46</v>
      </c>
      <c r="F2141" t="s">
        <v>6353</v>
      </c>
      <c r="G2141" t="s">
        <v>6354</v>
      </c>
      <c r="I2141" t="s">
        <v>169</v>
      </c>
      <c r="J2141" t="s">
        <v>20</v>
      </c>
      <c r="K2141" t="s">
        <v>6355</v>
      </c>
      <c r="L2141" s="1">
        <v>46156</v>
      </c>
      <c r="M2141" s="1">
        <f t="shared" si="33"/>
        <v>46216</v>
      </c>
      <c r="N2141" s="1">
        <v>46337</v>
      </c>
    </row>
    <row r="2142" spans="1:14" x14ac:dyDescent="0.25">
      <c r="A2142" s="1">
        <v>46249</v>
      </c>
      <c r="B2142" s="3" t="s">
        <v>6356</v>
      </c>
      <c r="C2142">
        <v>1659856698</v>
      </c>
      <c r="D2142" t="s">
        <v>23</v>
      </c>
      <c r="E2142" t="s">
        <v>24</v>
      </c>
      <c r="F2142" t="s">
        <v>6357</v>
      </c>
      <c r="G2142" t="s">
        <v>5042</v>
      </c>
      <c r="I2142" t="s">
        <v>1743</v>
      </c>
      <c r="J2142" t="s">
        <v>477</v>
      </c>
      <c r="K2142" t="s">
        <v>5043</v>
      </c>
      <c r="L2142" s="1">
        <v>46237</v>
      </c>
      <c r="M2142" s="1">
        <f t="shared" si="33"/>
        <v>46297</v>
      </c>
      <c r="N2142" s="1">
        <v>46418</v>
      </c>
    </row>
    <row r="2143" spans="1:14" x14ac:dyDescent="0.25">
      <c r="A2143" s="1">
        <v>46249</v>
      </c>
      <c r="B2143" s="3" t="s">
        <v>6358</v>
      </c>
      <c r="C2143">
        <v>1659866895</v>
      </c>
      <c r="D2143" t="s">
        <v>37</v>
      </c>
      <c r="E2143" t="s">
        <v>38</v>
      </c>
      <c r="F2143" t="s">
        <v>6359</v>
      </c>
      <c r="G2143" t="s">
        <v>995</v>
      </c>
      <c r="I2143" t="s">
        <v>652</v>
      </c>
      <c r="J2143" t="s">
        <v>20</v>
      </c>
      <c r="K2143" t="s">
        <v>996</v>
      </c>
      <c r="L2143" s="1">
        <v>46072</v>
      </c>
      <c r="M2143" s="1">
        <f t="shared" si="33"/>
        <v>46132</v>
      </c>
      <c r="N2143" s="1">
        <v>46253</v>
      </c>
    </row>
    <row r="2144" spans="1:14" x14ac:dyDescent="0.25">
      <c r="A2144" s="1">
        <v>46249</v>
      </c>
      <c r="B2144" s="2">
        <v>200001440</v>
      </c>
      <c r="C2144">
        <v>1659888998</v>
      </c>
      <c r="D2144" t="s">
        <v>675</v>
      </c>
      <c r="E2144" t="s">
        <v>676</v>
      </c>
      <c r="F2144" t="s">
        <v>6360</v>
      </c>
      <c r="G2144" t="s">
        <v>6361</v>
      </c>
      <c r="I2144" t="s">
        <v>6362</v>
      </c>
      <c r="J2144" t="s">
        <v>20</v>
      </c>
      <c r="K2144" t="s">
        <v>6363</v>
      </c>
      <c r="L2144" s="1">
        <v>46170</v>
      </c>
      <c r="M2144" s="1">
        <f t="shared" si="33"/>
        <v>46230</v>
      </c>
      <c r="N2144" s="1">
        <v>46351</v>
      </c>
    </row>
    <row r="2145" spans="1:14" x14ac:dyDescent="0.25">
      <c r="A2145" s="1">
        <v>46249</v>
      </c>
      <c r="B2145" s="3" t="s">
        <v>6364</v>
      </c>
      <c r="C2145">
        <v>1659946796</v>
      </c>
      <c r="D2145" t="s">
        <v>116</v>
      </c>
      <c r="E2145" t="s">
        <v>117</v>
      </c>
      <c r="F2145" t="s">
        <v>6365</v>
      </c>
      <c r="G2145" t="s">
        <v>6366</v>
      </c>
      <c r="I2145" t="s">
        <v>424</v>
      </c>
      <c r="J2145" t="s">
        <v>57</v>
      </c>
      <c r="K2145" t="s">
        <v>6367</v>
      </c>
      <c r="L2145" s="1">
        <v>46227</v>
      </c>
      <c r="M2145" s="1">
        <f t="shared" si="33"/>
        <v>46287</v>
      </c>
      <c r="N2145" s="1">
        <v>46408</v>
      </c>
    </row>
    <row r="2146" spans="1:14" x14ac:dyDescent="0.25">
      <c r="A2146" s="1">
        <v>46249</v>
      </c>
      <c r="B2146" s="3" t="s">
        <v>6368</v>
      </c>
      <c r="C2146">
        <v>1669002333</v>
      </c>
      <c r="D2146" t="s">
        <v>23</v>
      </c>
      <c r="E2146" t="s">
        <v>24</v>
      </c>
      <c r="F2146" t="s">
        <v>6369</v>
      </c>
      <c r="G2146" t="s">
        <v>1706</v>
      </c>
      <c r="I2146" t="s">
        <v>128</v>
      </c>
      <c r="J2146" t="s">
        <v>20</v>
      </c>
      <c r="K2146" t="s">
        <v>1707</v>
      </c>
      <c r="L2146" s="1">
        <v>46206</v>
      </c>
      <c r="M2146" s="1">
        <f t="shared" si="33"/>
        <v>46266</v>
      </c>
      <c r="N2146" s="1">
        <v>46387</v>
      </c>
    </row>
    <row r="2147" spans="1:14" x14ac:dyDescent="0.25">
      <c r="A2147" s="1">
        <v>46249</v>
      </c>
      <c r="B2147" s="2">
        <v>200009600</v>
      </c>
      <c r="C2147">
        <v>1669009007</v>
      </c>
      <c r="D2147" t="s">
        <v>23</v>
      </c>
      <c r="E2147" t="s">
        <v>24</v>
      </c>
      <c r="F2147" t="s">
        <v>6370</v>
      </c>
      <c r="G2147" t="s">
        <v>618</v>
      </c>
      <c r="H2147">
        <v>203</v>
      </c>
      <c r="I2147" t="s">
        <v>620</v>
      </c>
      <c r="J2147" t="s">
        <v>42</v>
      </c>
      <c r="K2147" t="s">
        <v>6201</v>
      </c>
      <c r="L2147" s="1">
        <v>46237</v>
      </c>
      <c r="M2147" s="1">
        <f t="shared" si="33"/>
        <v>46297</v>
      </c>
      <c r="N2147" s="1">
        <v>46418</v>
      </c>
    </row>
    <row r="2148" spans="1:14" x14ac:dyDescent="0.25">
      <c r="A2148" s="1">
        <v>46249</v>
      </c>
      <c r="B2148" s="3" t="s">
        <v>6371</v>
      </c>
      <c r="C2148">
        <v>1669050928</v>
      </c>
      <c r="D2148" t="s">
        <v>615</v>
      </c>
      <c r="E2148" t="s">
        <v>616</v>
      </c>
      <c r="F2148" t="s">
        <v>6372</v>
      </c>
      <c r="G2148" t="s">
        <v>995</v>
      </c>
      <c r="I2148" t="s">
        <v>652</v>
      </c>
      <c r="J2148" t="s">
        <v>20</v>
      </c>
      <c r="K2148" t="s">
        <v>996</v>
      </c>
      <c r="L2148" s="1">
        <v>46101</v>
      </c>
      <c r="M2148" s="1">
        <f t="shared" si="33"/>
        <v>46161</v>
      </c>
      <c r="N2148" s="1">
        <v>46282</v>
      </c>
    </row>
    <row r="2149" spans="1:14" x14ac:dyDescent="0.25">
      <c r="A2149" s="1">
        <v>46249</v>
      </c>
      <c r="B2149" s="3" t="s">
        <v>6373</v>
      </c>
      <c r="C2149">
        <v>1669059069</v>
      </c>
      <c r="D2149" t="s">
        <v>23</v>
      </c>
      <c r="E2149" t="s">
        <v>24</v>
      </c>
      <c r="F2149" t="s">
        <v>6374</v>
      </c>
      <c r="G2149" t="s">
        <v>2361</v>
      </c>
      <c r="I2149" t="s">
        <v>95</v>
      </c>
      <c r="J2149" t="s">
        <v>42</v>
      </c>
      <c r="K2149" t="s">
        <v>2362</v>
      </c>
      <c r="L2149" s="1">
        <v>46238</v>
      </c>
      <c r="M2149" s="1">
        <f t="shared" si="33"/>
        <v>46298</v>
      </c>
      <c r="N2149" s="1">
        <v>46419</v>
      </c>
    </row>
    <row r="2150" spans="1:14" x14ac:dyDescent="0.25">
      <c r="A2150" s="1">
        <v>46249</v>
      </c>
      <c r="B2150" s="3" t="s">
        <v>6375</v>
      </c>
      <c r="C2150">
        <v>1669063202</v>
      </c>
      <c r="D2150" t="s">
        <v>496</v>
      </c>
      <c r="E2150" t="s">
        <v>497</v>
      </c>
      <c r="F2150" t="s">
        <v>6376</v>
      </c>
      <c r="G2150" t="s">
        <v>499</v>
      </c>
      <c r="I2150" t="s">
        <v>500</v>
      </c>
      <c r="J2150" t="s">
        <v>303</v>
      </c>
      <c r="K2150" t="s">
        <v>501</v>
      </c>
      <c r="L2150" s="1">
        <v>46211</v>
      </c>
      <c r="M2150" s="1">
        <f t="shared" si="33"/>
        <v>46271</v>
      </c>
      <c r="N2150" s="1">
        <v>46392</v>
      </c>
    </row>
    <row r="2151" spans="1:14" x14ac:dyDescent="0.25">
      <c r="A2151" s="1">
        <v>46249</v>
      </c>
      <c r="B2151" s="2">
        <v>200007717</v>
      </c>
      <c r="C2151">
        <v>1669086096</v>
      </c>
      <c r="D2151" t="s">
        <v>23</v>
      </c>
      <c r="E2151" t="s">
        <v>24</v>
      </c>
      <c r="F2151" t="s">
        <v>6377</v>
      </c>
      <c r="G2151" t="s">
        <v>388</v>
      </c>
      <c r="I2151" t="s">
        <v>41</v>
      </c>
      <c r="J2151" t="s">
        <v>42</v>
      </c>
      <c r="K2151" t="s">
        <v>389</v>
      </c>
      <c r="L2151" s="1">
        <v>46237</v>
      </c>
      <c r="M2151" s="1">
        <f t="shared" si="33"/>
        <v>46297</v>
      </c>
      <c r="N2151" s="1">
        <v>46418</v>
      </c>
    </row>
    <row r="2152" spans="1:14" x14ac:dyDescent="0.25">
      <c r="A2152" s="1">
        <v>46249</v>
      </c>
      <c r="B2152" s="3" t="s">
        <v>6378</v>
      </c>
      <c r="C2152">
        <v>1669126033</v>
      </c>
      <c r="D2152" t="s">
        <v>23</v>
      </c>
      <c r="E2152" t="s">
        <v>24</v>
      </c>
      <c r="F2152" t="s">
        <v>6379</v>
      </c>
      <c r="G2152" t="s">
        <v>251</v>
      </c>
      <c r="I2152" t="s">
        <v>252</v>
      </c>
      <c r="J2152" t="s">
        <v>253</v>
      </c>
      <c r="K2152" t="s">
        <v>254</v>
      </c>
      <c r="L2152" s="1">
        <v>46244</v>
      </c>
      <c r="M2152" s="1">
        <f t="shared" si="33"/>
        <v>46304</v>
      </c>
      <c r="N2152" s="1">
        <v>46425</v>
      </c>
    </row>
    <row r="2153" spans="1:14" x14ac:dyDescent="0.25">
      <c r="A2153" s="1">
        <v>46249</v>
      </c>
      <c r="B2153" s="2">
        <v>200006170</v>
      </c>
      <c r="C2153">
        <v>1669154225</v>
      </c>
      <c r="D2153" t="s">
        <v>23</v>
      </c>
      <c r="E2153" t="s">
        <v>24</v>
      </c>
      <c r="F2153" t="s">
        <v>6380</v>
      </c>
      <c r="G2153" t="s">
        <v>6381</v>
      </c>
      <c r="I2153" t="s">
        <v>376</v>
      </c>
      <c r="J2153" t="s">
        <v>20</v>
      </c>
      <c r="K2153" t="s">
        <v>6382</v>
      </c>
      <c r="L2153" s="1">
        <v>46114</v>
      </c>
      <c r="M2153" s="1">
        <f t="shared" si="33"/>
        <v>46174</v>
      </c>
      <c r="N2153" s="1">
        <v>46295</v>
      </c>
    </row>
    <row r="2154" spans="1:14" x14ac:dyDescent="0.25">
      <c r="A2154" s="1">
        <v>46249</v>
      </c>
      <c r="B2154" s="2">
        <v>200008520</v>
      </c>
      <c r="C2154">
        <v>1669170262</v>
      </c>
      <c r="D2154" t="s">
        <v>23</v>
      </c>
      <c r="E2154" t="s">
        <v>24</v>
      </c>
      <c r="F2154" t="s">
        <v>6383</v>
      </c>
      <c r="G2154" t="s">
        <v>301</v>
      </c>
      <c r="I2154" t="s">
        <v>302</v>
      </c>
      <c r="J2154" t="s">
        <v>303</v>
      </c>
      <c r="K2154" t="s">
        <v>304</v>
      </c>
      <c r="L2154" s="1">
        <v>46237</v>
      </c>
      <c r="M2154" s="1">
        <f t="shared" si="33"/>
        <v>46297</v>
      </c>
      <c r="N2154" s="1">
        <v>46418</v>
      </c>
    </row>
    <row r="2155" spans="1:14" x14ac:dyDescent="0.25">
      <c r="A2155" s="1">
        <v>46249</v>
      </c>
      <c r="B2155" s="2">
        <v>200012903</v>
      </c>
      <c r="C2155">
        <v>1669251369</v>
      </c>
      <c r="D2155" t="s">
        <v>91</v>
      </c>
      <c r="E2155" t="s">
        <v>92</v>
      </c>
      <c r="F2155" t="s">
        <v>6384</v>
      </c>
      <c r="G2155" t="s">
        <v>6385</v>
      </c>
      <c r="I2155" t="s">
        <v>721</v>
      </c>
      <c r="J2155" t="s">
        <v>20</v>
      </c>
      <c r="K2155" t="s">
        <v>6386</v>
      </c>
      <c r="L2155" s="1">
        <v>46184</v>
      </c>
      <c r="M2155" s="1">
        <f t="shared" si="33"/>
        <v>46244</v>
      </c>
      <c r="N2155" s="1">
        <v>46365</v>
      </c>
    </row>
    <row r="2156" spans="1:14" x14ac:dyDescent="0.25">
      <c r="A2156" s="1">
        <v>46249</v>
      </c>
      <c r="B2156" s="3" t="s">
        <v>6387</v>
      </c>
      <c r="C2156">
        <v>1669441994</v>
      </c>
      <c r="D2156" t="s">
        <v>116</v>
      </c>
      <c r="E2156" t="s">
        <v>117</v>
      </c>
      <c r="F2156" t="s">
        <v>6388</v>
      </c>
      <c r="G2156" t="s">
        <v>1134</v>
      </c>
      <c r="I2156" t="s">
        <v>581</v>
      </c>
      <c r="J2156" t="s">
        <v>20</v>
      </c>
      <c r="K2156" t="s">
        <v>1135</v>
      </c>
      <c r="L2156" s="1">
        <v>46158</v>
      </c>
      <c r="M2156" s="1">
        <f t="shared" si="33"/>
        <v>46218</v>
      </c>
      <c r="N2156" s="1">
        <v>46339</v>
      </c>
    </row>
    <row r="2157" spans="1:14" x14ac:dyDescent="0.25">
      <c r="A2157" s="1">
        <v>46249</v>
      </c>
      <c r="B2157" s="3" t="s">
        <v>6389</v>
      </c>
      <c r="C2157">
        <v>1669472387</v>
      </c>
      <c r="D2157" t="s">
        <v>185</v>
      </c>
      <c r="E2157" t="s">
        <v>186</v>
      </c>
      <c r="F2157" t="s">
        <v>6390</v>
      </c>
      <c r="G2157" t="s">
        <v>6391</v>
      </c>
      <c r="I2157" t="s">
        <v>4479</v>
      </c>
      <c r="J2157" t="s">
        <v>75</v>
      </c>
      <c r="K2157" t="s">
        <v>6392</v>
      </c>
      <c r="L2157" s="1">
        <v>46070</v>
      </c>
      <c r="M2157" s="1">
        <f t="shared" si="33"/>
        <v>46130</v>
      </c>
      <c r="N2157" s="1">
        <v>46251</v>
      </c>
    </row>
    <row r="2158" spans="1:14" x14ac:dyDescent="0.25">
      <c r="A2158" s="1">
        <v>46249</v>
      </c>
      <c r="B2158" s="3" t="s">
        <v>6393</v>
      </c>
      <c r="C2158">
        <v>1669488979</v>
      </c>
      <c r="D2158" t="s">
        <v>60</v>
      </c>
      <c r="E2158" t="s">
        <v>61</v>
      </c>
      <c r="F2158" t="s">
        <v>6394</v>
      </c>
      <c r="G2158" t="s">
        <v>410</v>
      </c>
      <c r="I2158" t="s">
        <v>134</v>
      </c>
      <c r="J2158" t="s">
        <v>20</v>
      </c>
      <c r="K2158" t="s">
        <v>411</v>
      </c>
      <c r="L2158" s="1">
        <v>46215</v>
      </c>
      <c r="M2158" s="1">
        <f t="shared" si="33"/>
        <v>46275</v>
      </c>
      <c r="N2158" s="1">
        <v>46396</v>
      </c>
    </row>
    <row r="2159" spans="1:14" x14ac:dyDescent="0.25">
      <c r="A2159" s="1">
        <v>46249</v>
      </c>
      <c r="B2159" s="3" t="s">
        <v>6395</v>
      </c>
      <c r="C2159">
        <v>1669490736</v>
      </c>
      <c r="D2159" t="s">
        <v>15</v>
      </c>
      <c r="E2159" t="s">
        <v>16</v>
      </c>
      <c r="F2159" t="s">
        <v>6396</v>
      </c>
      <c r="G2159" t="s">
        <v>4631</v>
      </c>
      <c r="I2159" t="s">
        <v>41</v>
      </c>
      <c r="J2159" t="s">
        <v>42</v>
      </c>
      <c r="K2159" t="s">
        <v>4632</v>
      </c>
      <c r="L2159" s="1">
        <v>46084</v>
      </c>
      <c r="M2159" s="1">
        <f t="shared" si="33"/>
        <v>46144</v>
      </c>
      <c r="N2159" s="1">
        <v>46265</v>
      </c>
    </row>
    <row r="2160" spans="1:14" x14ac:dyDescent="0.25">
      <c r="A2160" s="1">
        <v>46249</v>
      </c>
      <c r="B2160" s="3" t="s">
        <v>6397</v>
      </c>
      <c r="C2160">
        <v>1669496915</v>
      </c>
      <c r="D2160" t="s">
        <v>23</v>
      </c>
      <c r="E2160" t="s">
        <v>24</v>
      </c>
      <c r="F2160" t="s">
        <v>6398</v>
      </c>
      <c r="G2160" t="s">
        <v>6399</v>
      </c>
      <c r="I2160" t="s">
        <v>6400</v>
      </c>
      <c r="J2160" t="s">
        <v>20</v>
      </c>
      <c r="K2160" t="s">
        <v>6401</v>
      </c>
      <c r="L2160" s="1">
        <v>46237</v>
      </c>
      <c r="M2160" s="1">
        <f t="shared" si="33"/>
        <v>46297</v>
      </c>
      <c r="N2160" s="1">
        <v>46418</v>
      </c>
    </row>
    <row r="2161" spans="1:14" x14ac:dyDescent="0.25">
      <c r="A2161" s="1">
        <v>46249</v>
      </c>
      <c r="B2161" s="3" t="s">
        <v>6402</v>
      </c>
      <c r="C2161">
        <v>1669501680</v>
      </c>
      <c r="D2161" t="s">
        <v>246</v>
      </c>
      <c r="E2161" t="s">
        <v>247</v>
      </c>
      <c r="F2161" t="s">
        <v>6403</v>
      </c>
      <c r="G2161" t="s">
        <v>804</v>
      </c>
      <c r="I2161" t="s">
        <v>805</v>
      </c>
      <c r="J2161" t="s">
        <v>20</v>
      </c>
      <c r="K2161" t="s">
        <v>806</v>
      </c>
      <c r="L2161" s="1">
        <v>46137</v>
      </c>
      <c r="M2161" s="1">
        <f t="shared" si="33"/>
        <v>46197</v>
      </c>
      <c r="N2161" s="1">
        <v>46318</v>
      </c>
    </row>
    <row r="2162" spans="1:14" x14ac:dyDescent="0.25">
      <c r="A2162" s="1">
        <v>46249</v>
      </c>
      <c r="B2162" s="3" t="s">
        <v>6404</v>
      </c>
      <c r="C2162">
        <v>1669524278</v>
      </c>
      <c r="D2162" t="s">
        <v>213</v>
      </c>
      <c r="E2162" t="s">
        <v>214</v>
      </c>
      <c r="F2162" t="s">
        <v>6405</v>
      </c>
      <c r="G2162" t="s">
        <v>6406</v>
      </c>
      <c r="I2162" t="s">
        <v>134</v>
      </c>
      <c r="J2162" t="s">
        <v>20</v>
      </c>
      <c r="K2162" t="s">
        <v>6407</v>
      </c>
      <c r="L2162" s="1">
        <v>46140</v>
      </c>
      <c r="M2162" s="1">
        <f t="shared" si="33"/>
        <v>46200</v>
      </c>
      <c r="N2162" s="1">
        <v>46321</v>
      </c>
    </row>
    <row r="2163" spans="1:14" x14ac:dyDescent="0.25">
      <c r="A2163" s="1">
        <v>46249</v>
      </c>
      <c r="B2163" s="3" t="s">
        <v>6408</v>
      </c>
      <c r="C2163">
        <v>1669564845</v>
      </c>
      <c r="D2163" t="s">
        <v>23</v>
      </c>
      <c r="E2163" t="s">
        <v>24</v>
      </c>
      <c r="F2163" t="s">
        <v>5011</v>
      </c>
      <c r="G2163" t="s">
        <v>40</v>
      </c>
      <c r="I2163" t="s">
        <v>41</v>
      </c>
      <c r="J2163" t="s">
        <v>42</v>
      </c>
      <c r="K2163" t="s">
        <v>43</v>
      </c>
      <c r="L2163" s="1">
        <v>46114</v>
      </c>
      <c r="M2163" s="1">
        <f t="shared" si="33"/>
        <v>46174</v>
      </c>
      <c r="N2163" s="1">
        <v>46295</v>
      </c>
    </row>
    <row r="2164" spans="1:14" x14ac:dyDescent="0.25">
      <c r="A2164" s="1">
        <v>46249</v>
      </c>
      <c r="B2164" s="3" t="s">
        <v>6409</v>
      </c>
      <c r="C2164">
        <v>1669579116</v>
      </c>
      <c r="D2164" t="s">
        <v>992</v>
      </c>
      <c r="E2164" t="s">
        <v>993</v>
      </c>
      <c r="F2164" t="s">
        <v>6410</v>
      </c>
      <c r="G2164" t="s">
        <v>6411</v>
      </c>
      <c r="I2164" t="s">
        <v>860</v>
      </c>
      <c r="J2164" t="s">
        <v>42</v>
      </c>
      <c r="K2164" t="s">
        <v>6412</v>
      </c>
      <c r="L2164" s="1">
        <v>46084</v>
      </c>
      <c r="M2164" s="1">
        <f t="shared" si="33"/>
        <v>46144</v>
      </c>
      <c r="N2164" s="1">
        <v>46265</v>
      </c>
    </row>
    <row r="2165" spans="1:14" x14ac:dyDescent="0.25">
      <c r="A2165" s="1">
        <v>46249</v>
      </c>
      <c r="B2165" s="3" t="s">
        <v>6413</v>
      </c>
      <c r="C2165">
        <v>1669585774</v>
      </c>
      <c r="D2165" t="s">
        <v>137</v>
      </c>
      <c r="E2165" t="s">
        <v>138</v>
      </c>
      <c r="F2165" t="s">
        <v>6414</v>
      </c>
      <c r="G2165" t="s">
        <v>6415</v>
      </c>
      <c r="H2165" t="s">
        <v>6416</v>
      </c>
      <c r="I2165" t="s">
        <v>376</v>
      </c>
      <c r="J2165" t="s">
        <v>20</v>
      </c>
      <c r="K2165" t="s">
        <v>4814</v>
      </c>
      <c r="L2165" s="1">
        <v>46204</v>
      </c>
      <c r="M2165" s="1">
        <f t="shared" si="33"/>
        <v>46264</v>
      </c>
      <c r="N2165" s="1">
        <v>46385</v>
      </c>
    </row>
    <row r="2166" spans="1:14" x14ac:dyDescent="0.25">
      <c r="A2166" s="1">
        <v>46249</v>
      </c>
      <c r="B2166" s="3" t="s">
        <v>6417</v>
      </c>
      <c r="C2166">
        <v>1669610358</v>
      </c>
      <c r="D2166" t="s">
        <v>863</v>
      </c>
      <c r="E2166" t="s">
        <v>864</v>
      </c>
      <c r="F2166" t="s">
        <v>6418</v>
      </c>
      <c r="G2166" t="s">
        <v>6419</v>
      </c>
      <c r="I2166" t="s">
        <v>345</v>
      </c>
      <c r="J2166" t="s">
        <v>113</v>
      </c>
      <c r="K2166" t="s">
        <v>6420</v>
      </c>
      <c r="L2166" s="1">
        <v>46145</v>
      </c>
      <c r="M2166" s="1">
        <f t="shared" si="33"/>
        <v>46205</v>
      </c>
      <c r="N2166" s="1">
        <v>46326</v>
      </c>
    </row>
    <row r="2167" spans="1:14" x14ac:dyDescent="0.25">
      <c r="A2167" s="1">
        <v>46249</v>
      </c>
      <c r="B2167" s="3" t="s">
        <v>6421</v>
      </c>
      <c r="C2167">
        <v>1669651196</v>
      </c>
      <c r="D2167" t="s">
        <v>23</v>
      </c>
      <c r="E2167" t="s">
        <v>24</v>
      </c>
      <c r="F2167" t="s">
        <v>6422</v>
      </c>
      <c r="G2167" t="s">
        <v>6423</v>
      </c>
      <c r="I2167" t="s">
        <v>6424</v>
      </c>
      <c r="J2167" t="s">
        <v>2677</v>
      </c>
      <c r="K2167" t="s">
        <v>6425</v>
      </c>
      <c r="L2167" s="1">
        <v>46053</v>
      </c>
      <c r="M2167" s="1">
        <f t="shared" si="33"/>
        <v>46113</v>
      </c>
      <c r="N2167" s="1">
        <v>46234</v>
      </c>
    </row>
    <row r="2168" spans="1:14" x14ac:dyDescent="0.25">
      <c r="A2168" s="1">
        <v>46249</v>
      </c>
      <c r="B2168" s="3" t="s">
        <v>6426</v>
      </c>
      <c r="C2168">
        <v>1669662292</v>
      </c>
      <c r="D2168" t="s">
        <v>6427</v>
      </c>
      <c r="E2168" t="s">
        <v>6428</v>
      </c>
      <c r="F2168" t="s">
        <v>6429</v>
      </c>
      <c r="G2168" t="s">
        <v>410</v>
      </c>
      <c r="I2168" t="s">
        <v>134</v>
      </c>
      <c r="J2168" t="s">
        <v>20</v>
      </c>
      <c r="K2168" t="s">
        <v>411</v>
      </c>
      <c r="L2168" s="1">
        <v>46187</v>
      </c>
      <c r="M2168" s="1">
        <f t="shared" si="33"/>
        <v>46247</v>
      </c>
      <c r="N2168" s="1">
        <v>46368</v>
      </c>
    </row>
    <row r="2169" spans="1:14" x14ac:dyDescent="0.25">
      <c r="A2169" s="1">
        <v>46249</v>
      </c>
      <c r="B2169" s="3" t="s">
        <v>6430</v>
      </c>
      <c r="C2169">
        <v>1669688891</v>
      </c>
      <c r="D2169" t="s">
        <v>737</v>
      </c>
      <c r="E2169" t="s">
        <v>738</v>
      </c>
      <c r="F2169" t="s">
        <v>6431</v>
      </c>
      <c r="G2169" t="s">
        <v>6432</v>
      </c>
      <c r="I2169" t="s">
        <v>105</v>
      </c>
      <c r="J2169" t="s">
        <v>20</v>
      </c>
      <c r="K2169" t="s">
        <v>6433</v>
      </c>
      <c r="L2169" s="1">
        <v>46182</v>
      </c>
      <c r="M2169" s="1">
        <f t="shared" si="33"/>
        <v>46242</v>
      </c>
      <c r="N2169" s="1">
        <v>46363</v>
      </c>
    </row>
    <row r="2170" spans="1:14" x14ac:dyDescent="0.25">
      <c r="A2170" s="1">
        <v>46249</v>
      </c>
      <c r="B2170" s="3" t="s">
        <v>6434</v>
      </c>
      <c r="C2170">
        <v>1669757944</v>
      </c>
      <c r="D2170" t="s">
        <v>78</v>
      </c>
      <c r="E2170" t="s">
        <v>79</v>
      </c>
      <c r="F2170" t="s">
        <v>6435</v>
      </c>
      <c r="G2170" t="s">
        <v>6436</v>
      </c>
      <c r="I2170" t="s">
        <v>1713</v>
      </c>
      <c r="J2170" t="s">
        <v>20</v>
      </c>
      <c r="K2170" t="s">
        <v>6437</v>
      </c>
      <c r="L2170" s="1">
        <v>46192</v>
      </c>
      <c r="M2170" s="1">
        <f t="shared" si="33"/>
        <v>46252</v>
      </c>
      <c r="N2170" s="1">
        <v>46373</v>
      </c>
    </row>
    <row r="2171" spans="1:14" x14ac:dyDescent="0.25">
      <c r="A2171" s="1">
        <v>46249</v>
      </c>
      <c r="B2171" s="3" t="s">
        <v>6438</v>
      </c>
      <c r="C2171">
        <v>1669760385</v>
      </c>
      <c r="D2171" t="s">
        <v>281</v>
      </c>
      <c r="E2171" t="s">
        <v>282</v>
      </c>
      <c r="F2171" t="s">
        <v>6439</v>
      </c>
      <c r="G2171" t="s">
        <v>33</v>
      </c>
      <c r="I2171" t="s">
        <v>34</v>
      </c>
      <c r="J2171" t="s">
        <v>20</v>
      </c>
      <c r="K2171" t="s">
        <v>35</v>
      </c>
      <c r="L2171" s="1">
        <v>46110</v>
      </c>
      <c r="M2171" s="1">
        <f t="shared" si="33"/>
        <v>46170</v>
      </c>
      <c r="N2171" s="1">
        <v>46291</v>
      </c>
    </row>
    <row r="2172" spans="1:14" x14ac:dyDescent="0.25">
      <c r="A2172" s="1">
        <v>46249</v>
      </c>
      <c r="B2172" s="3" t="s">
        <v>6440</v>
      </c>
      <c r="C2172">
        <v>1669774667</v>
      </c>
      <c r="D2172" t="s">
        <v>64</v>
      </c>
      <c r="E2172" t="s">
        <v>65</v>
      </c>
      <c r="F2172" t="s">
        <v>6441</v>
      </c>
      <c r="G2172" t="s">
        <v>492</v>
      </c>
      <c r="I2172" t="s">
        <v>493</v>
      </c>
      <c r="J2172" t="s">
        <v>113</v>
      </c>
      <c r="K2172" t="s">
        <v>494</v>
      </c>
      <c r="L2172" s="1">
        <v>46115</v>
      </c>
      <c r="M2172" s="1">
        <f t="shared" si="33"/>
        <v>46175</v>
      </c>
      <c r="N2172" s="1">
        <v>46296</v>
      </c>
    </row>
    <row r="2173" spans="1:14" x14ac:dyDescent="0.25">
      <c r="A2173" s="1">
        <v>46249</v>
      </c>
      <c r="B2173" s="3" t="s">
        <v>6442</v>
      </c>
      <c r="C2173">
        <v>1669775581</v>
      </c>
      <c r="D2173" t="s">
        <v>23</v>
      </c>
      <c r="E2173" t="s">
        <v>24</v>
      </c>
      <c r="F2173" t="s">
        <v>6443</v>
      </c>
      <c r="G2173" t="s">
        <v>6444</v>
      </c>
      <c r="I2173" t="s">
        <v>274</v>
      </c>
      <c r="J2173" t="s">
        <v>20</v>
      </c>
      <c r="K2173" t="s">
        <v>6445</v>
      </c>
      <c r="L2173" s="1">
        <v>46157</v>
      </c>
      <c r="M2173" s="1">
        <f t="shared" si="33"/>
        <v>46217</v>
      </c>
      <c r="N2173" s="1">
        <v>46338</v>
      </c>
    </row>
    <row r="2174" spans="1:14" x14ac:dyDescent="0.25">
      <c r="A2174" s="1">
        <v>46249</v>
      </c>
      <c r="B2174" s="2">
        <v>200008325</v>
      </c>
      <c r="C2174">
        <v>1669784815</v>
      </c>
      <c r="D2174" t="s">
        <v>197</v>
      </c>
      <c r="E2174" t="s">
        <v>198</v>
      </c>
      <c r="F2174" t="s">
        <v>6446</v>
      </c>
      <c r="G2174" t="s">
        <v>410</v>
      </c>
      <c r="I2174" t="s">
        <v>134</v>
      </c>
      <c r="J2174" t="s">
        <v>20</v>
      </c>
      <c r="K2174" t="s">
        <v>411</v>
      </c>
      <c r="L2174" s="1">
        <v>46206</v>
      </c>
      <c r="M2174" s="1">
        <f t="shared" si="33"/>
        <v>46266</v>
      </c>
      <c r="N2174" s="1">
        <v>46387</v>
      </c>
    </row>
    <row r="2175" spans="1:14" x14ac:dyDescent="0.25">
      <c r="A2175" s="1">
        <v>46249</v>
      </c>
      <c r="B2175" s="3" t="s">
        <v>6447</v>
      </c>
      <c r="C2175">
        <v>1669811451</v>
      </c>
      <c r="D2175" t="s">
        <v>91</v>
      </c>
      <c r="E2175" t="s">
        <v>92</v>
      </c>
      <c r="F2175" t="s">
        <v>6448</v>
      </c>
      <c r="G2175" t="s">
        <v>6449</v>
      </c>
      <c r="I2175" t="s">
        <v>27</v>
      </c>
      <c r="J2175" t="s">
        <v>20</v>
      </c>
      <c r="K2175" t="s">
        <v>6450</v>
      </c>
      <c r="L2175" s="1">
        <v>46167</v>
      </c>
      <c r="M2175" s="1">
        <f t="shared" si="33"/>
        <v>46227</v>
      </c>
      <c r="N2175" s="1">
        <v>46348</v>
      </c>
    </row>
    <row r="2176" spans="1:14" x14ac:dyDescent="0.25">
      <c r="A2176" s="1">
        <v>46249</v>
      </c>
      <c r="B2176" s="2">
        <v>200002606</v>
      </c>
      <c r="C2176">
        <v>1669851374</v>
      </c>
      <c r="D2176" t="s">
        <v>1850</v>
      </c>
      <c r="E2176" t="s">
        <v>1851</v>
      </c>
      <c r="F2176" t="s">
        <v>6451</v>
      </c>
      <c r="G2176" t="s">
        <v>651</v>
      </c>
      <c r="I2176" t="s">
        <v>652</v>
      </c>
      <c r="J2176" t="s">
        <v>20</v>
      </c>
      <c r="K2176" t="s">
        <v>653</v>
      </c>
      <c r="L2176" s="1">
        <v>46239</v>
      </c>
      <c r="M2176" s="1">
        <f t="shared" si="33"/>
        <v>46299</v>
      </c>
      <c r="N2176" s="1">
        <v>46420</v>
      </c>
    </row>
    <row r="2177" spans="1:14" x14ac:dyDescent="0.25">
      <c r="A2177" s="1">
        <v>46249</v>
      </c>
      <c r="B2177" s="3" t="s">
        <v>6452</v>
      </c>
      <c r="C2177">
        <v>1669939013</v>
      </c>
      <c r="D2177" t="s">
        <v>23</v>
      </c>
      <c r="E2177" t="s">
        <v>24</v>
      </c>
      <c r="F2177" t="s">
        <v>6453</v>
      </c>
      <c r="G2177" t="s">
        <v>6454</v>
      </c>
      <c r="I2177" t="s">
        <v>314</v>
      </c>
      <c r="J2177" t="s">
        <v>20</v>
      </c>
      <c r="K2177" t="s">
        <v>6455</v>
      </c>
      <c r="L2177" s="1">
        <v>46114</v>
      </c>
      <c r="M2177" s="1">
        <f t="shared" si="33"/>
        <v>46174</v>
      </c>
      <c r="N2177" s="1">
        <v>46295</v>
      </c>
    </row>
    <row r="2178" spans="1:14" x14ac:dyDescent="0.25">
      <c r="A2178" s="1">
        <v>46249</v>
      </c>
      <c r="B2178" s="3" t="s">
        <v>6456</v>
      </c>
      <c r="C2178">
        <v>1669955423</v>
      </c>
      <c r="D2178" t="s">
        <v>23</v>
      </c>
      <c r="E2178" t="s">
        <v>24</v>
      </c>
      <c r="F2178" t="s">
        <v>6457</v>
      </c>
      <c r="G2178" t="s">
        <v>4503</v>
      </c>
      <c r="I2178" t="s">
        <v>41</v>
      </c>
      <c r="J2178" t="s">
        <v>42</v>
      </c>
      <c r="K2178" t="s">
        <v>4504</v>
      </c>
      <c r="L2178" s="1">
        <v>46078</v>
      </c>
      <c r="M2178" s="1">
        <f t="shared" si="33"/>
        <v>46138</v>
      </c>
      <c r="N2178" s="1">
        <v>46259</v>
      </c>
    </row>
    <row r="2179" spans="1:14" x14ac:dyDescent="0.25">
      <c r="A2179" s="1">
        <v>46249</v>
      </c>
      <c r="B2179" s="3" t="s">
        <v>6458</v>
      </c>
      <c r="C2179">
        <v>1669979977</v>
      </c>
      <c r="D2179" t="s">
        <v>116</v>
      </c>
      <c r="E2179" t="s">
        <v>117</v>
      </c>
      <c r="F2179" t="s">
        <v>6459</v>
      </c>
      <c r="G2179" t="s">
        <v>6460</v>
      </c>
      <c r="I2179" t="s">
        <v>128</v>
      </c>
      <c r="J2179" t="s">
        <v>20</v>
      </c>
      <c r="K2179" t="s">
        <v>6461</v>
      </c>
      <c r="L2179" s="1">
        <v>46191</v>
      </c>
      <c r="M2179" s="1">
        <f t="shared" ref="M2179:M2242" si="34">L2179+60</f>
        <v>46251</v>
      </c>
      <c r="N2179" s="1">
        <v>46372</v>
      </c>
    </row>
    <row r="2180" spans="1:14" x14ac:dyDescent="0.25">
      <c r="A2180" s="1">
        <v>46249</v>
      </c>
      <c r="B2180" s="3" t="s">
        <v>6462</v>
      </c>
      <c r="C2180">
        <v>1669991337</v>
      </c>
      <c r="D2180" t="s">
        <v>116</v>
      </c>
      <c r="E2180" t="s">
        <v>117</v>
      </c>
      <c r="F2180" t="s">
        <v>6463</v>
      </c>
      <c r="G2180" t="s">
        <v>931</v>
      </c>
      <c r="I2180" t="s">
        <v>350</v>
      </c>
      <c r="J2180" t="s">
        <v>20</v>
      </c>
      <c r="K2180" t="s">
        <v>932</v>
      </c>
      <c r="L2180" s="1">
        <v>46160</v>
      </c>
      <c r="M2180" s="1">
        <f t="shared" si="34"/>
        <v>46220</v>
      </c>
      <c r="N2180" s="1">
        <v>46341</v>
      </c>
    </row>
    <row r="2181" spans="1:14" x14ac:dyDescent="0.25">
      <c r="A2181" s="1">
        <v>46249</v>
      </c>
      <c r="B2181" s="3" t="s">
        <v>6464</v>
      </c>
      <c r="C2181">
        <v>1679028377</v>
      </c>
      <c r="D2181" t="s">
        <v>23</v>
      </c>
      <c r="E2181" t="s">
        <v>24</v>
      </c>
      <c r="F2181" t="s">
        <v>6465</v>
      </c>
      <c r="G2181" t="s">
        <v>6466</v>
      </c>
      <c r="I2181" t="s">
        <v>882</v>
      </c>
      <c r="J2181" t="s">
        <v>20</v>
      </c>
      <c r="K2181" t="s">
        <v>6152</v>
      </c>
      <c r="L2181" s="1">
        <v>46084</v>
      </c>
      <c r="M2181" s="1">
        <f t="shared" si="34"/>
        <v>46144</v>
      </c>
      <c r="N2181" s="1">
        <v>46265</v>
      </c>
    </row>
    <row r="2182" spans="1:14" x14ac:dyDescent="0.25">
      <c r="A2182" s="1">
        <v>46249</v>
      </c>
      <c r="B2182" s="3" t="s">
        <v>6467</v>
      </c>
      <c r="C2182">
        <v>1679061840</v>
      </c>
      <c r="D2182" t="s">
        <v>326</v>
      </c>
      <c r="E2182" t="s">
        <v>327</v>
      </c>
      <c r="F2182" t="s">
        <v>6468</v>
      </c>
      <c r="G2182" t="s">
        <v>423</v>
      </c>
      <c r="I2182" t="s">
        <v>424</v>
      </c>
      <c r="J2182" t="s">
        <v>57</v>
      </c>
      <c r="K2182" t="s">
        <v>425</v>
      </c>
      <c r="L2182" s="1">
        <v>46145</v>
      </c>
      <c r="M2182" s="1">
        <f t="shared" si="34"/>
        <v>46205</v>
      </c>
      <c r="N2182" s="1">
        <v>46326</v>
      </c>
    </row>
    <row r="2183" spans="1:14" x14ac:dyDescent="0.25">
      <c r="A2183" s="1">
        <v>46249</v>
      </c>
      <c r="B2183" s="3" t="s">
        <v>6469</v>
      </c>
      <c r="C2183">
        <v>1679095772</v>
      </c>
      <c r="D2183" t="s">
        <v>567</v>
      </c>
      <c r="E2183" t="s">
        <v>568</v>
      </c>
      <c r="F2183" t="s">
        <v>6470</v>
      </c>
      <c r="G2183" t="s">
        <v>388</v>
      </c>
      <c r="I2183" t="s">
        <v>41</v>
      </c>
      <c r="J2183" t="s">
        <v>42</v>
      </c>
      <c r="K2183" t="s">
        <v>389</v>
      </c>
      <c r="L2183" s="1">
        <v>46241</v>
      </c>
      <c r="M2183" s="1">
        <f t="shared" si="34"/>
        <v>46301</v>
      </c>
      <c r="N2183" s="1">
        <v>46422</v>
      </c>
    </row>
    <row r="2184" spans="1:14" x14ac:dyDescent="0.25">
      <c r="A2184" s="1">
        <v>46249</v>
      </c>
      <c r="B2184" s="3" t="s">
        <v>6471</v>
      </c>
      <c r="C2184">
        <v>1679109458</v>
      </c>
      <c r="D2184" t="s">
        <v>23</v>
      </c>
      <c r="E2184" t="s">
        <v>24</v>
      </c>
      <c r="F2184" t="s">
        <v>6472</v>
      </c>
      <c r="G2184" t="s">
        <v>33</v>
      </c>
      <c r="I2184" t="s">
        <v>34</v>
      </c>
      <c r="J2184" t="s">
        <v>20</v>
      </c>
      <c r="K2184" t="s">
        <v>35</v>
      </c>
      <c r="L2184" s="1">
        <v>46084</v>
      </c>
      <c r="M2184" s="1">
        <f t="shared" si="34"/>
        <v>46144</v>
      </c>
      <c r="N2184" s="1">
        <v>46265</v>
      </c>
    </row>
    <row r="2185" spans="1:14" x14ac:dyDescent="0.25">
      <c r="A2185" s="1">
        <v>46249</v>
      </c>
      <c r="B2185" s="3" t="s">
        <v>6473</v>
      </c>
      <c r="C2185">
        <v>1679141030</v>
      </c>
      <c r="D2185" t="s">
        <v>64</v>
      </c>
      <c r="E2185" t="s">
        <v>65</v>
      </c>
      <c r="F2185" t="s">
        <v>6474</v>
      </c>
      <c r="G2185" t="s">
        <v>651</v>
      </c>
      <c r="I2185" t="s">
        <v>652</v>
      </c>
      <c r="J2185" t="s">
        <v>20</v>
      </c>
      <c r="K2185" t="s">
        <v>653</v>
      </c>
      <c r="L2185" s="1">
        <v>46212</v>
      </c>
      <c r="M2185" s="1">
        <f t="shared" si="34"/>
        <v>46272</v>
      </c>
      <c r="N2185" s="1">
        <v>46393</v>
      </c>
    </row>
    <row r="2186" spans="1:14" x14ac:dyDescent="0.25">
      <c r="A2186" s="1">
        <v>46249</v>
      </c>
      <c r="B2186" s="3" t="s">
        <v>6475</v>
      </c>
      <c r="C2186">
        <v>1679152516</v>
      </c>
      <c r="D2186" t="s">
        <v>64</v>
      </c>
      <c r="E2186" t="s">
        <v>65</v>
      </c>
      <c r="F2186" t="s">
        <v>6476</v>
      </c>
      <c r="G2186" t="s">
        <v>6477</v>
      </c>
      <c r="I2186" t="s">
        <v>714</v>
      </c>
      <c r="J2186" t="s">
        <v>5524</v>
      </c>
      <c r="K2186" t="s">
        <v>6478</v>
      </c>
      <c r="L2186" s="1">
        <v>46141</v>
      </c>
      <c r="M2186" s="1">
        <f t="shared" si="34"/>
        <v>46201</v>
      </c>
      <c r="N2186" s="1">
        <v>46322</v>
      </c>
    </row>
    <row r="2187" spans="1:14" x14ac:dyDescent="0.25">
      <c r="A2187" s="1">
        <v>46249</v>
      </c>
      <c r="B2187" s="2">
        <v>200008526</v>
      </c>
      <c r="C2187">
        <v>1679186407</v>
      </c>
      <c r="D2187" t="s">
        <v>23</v>
      </c>
      <c r="E2187" t="s">
        <v>24</v>
      </c>
      <c r="F2187" t="s">
        <v>6479</v>
      </c>
      <c r="G2187" t="s">
        <v>842</v>
      </c>
      <c r="H2187" t="s">
        <v>5421</v>
      </c>
      <c r="I2187" t="s">
        <v>437</v>
      </c>
      <c r="J2187" t="s">
        <v>57</v>
      </c>
      <c r="K2187" t="s">
        <v>844</v>
      </c>
      <c r="L2187" s="1">
        <v>46237</v>
      </c>
      <c r="M2187" s="1">
        <f t="shared" si="34"/>
        <v>46297</v>
      </c>
      <c r="N2187" s="1">
        <v>46418</v>
      </c>
    </row>
    <row r="2188" spans="1:14" x14ac:dyDescent="0.25">
      <c r="A2188" s="1">
        <v>46249</v>
      </c>
      <c r="B2188" s="2">
        <v>200001986</v>
      </c>
      <c r="C2188">
        <v>1679299127</v>
      </c>
      <c r="D2188" t="s">
        <v>23</v>
      </c>
      <c r="E2188" t="s">
        <v>24</v>
      </c>
      <c r="F2188" t="s">
        <v>6480</v>
      </c>
      <c r="G2188" t="s">
        <v>410</v>
      </c>
      <c r="I2188" t="s">
        <v>134</v>
      </c>
      <c r="J2188" t="s">
        <v>20</v>
      </c>
      <c r="K2188" t="s">
        <v>411</v>
      </c>
      <c r="L2188" s="1">
        <v>46114</v>
      </c>
      <c r="M2188" s="1">
        <f t="shared" si="34"/>
        <v>46174</v>
      </c>
      <c r="N2188" s="1">
        <v>46295</v>
      </c>
    </row>
    <row r="2189" spans="1:14" x14ac:dyDescent="0.25">
      <c r="A2189" s="1">
        <v>46249</v>
      </c>
      <c r="B2189" s="3" t="s">
        <v>6481</v>
      </c>
      <c r="C2189">
        <v>1679500623</v>
      </c>
      <c r="D2189" t="s">
        <v>326</v>
      </c>
      <c r="E2189" t="s">
        <v>327</v>
      </c>
      <c r="F2189" t="s">
        <v>6482</v>
      </c>
      <c r="G2189" t="s">
        <v>371</v>
      </c>
      <c r="H2189" t="s">
        <v>6483</v>
      </c>
      <c r="I2189" t="s">
        <v>41</v>
      </c>
      <c r="J2189" t="s">
        <v>42</v>
      </c>
      <c r="K2189" t="s">
        <v>373</v>
      </c>
      <c r="L2189" s="1">
        <v>46081</v>
      </c>
      <c r="M2189" s="1">
        <f t="shared" si="34"/>
        <v>46141</v>
      </c>
      <c r="N2189" s="1">
        <v>46262</v>
      </c>
    </row>
    <row r="2190" spans="1:14" x14ac:dyDescent="0.25">
      <c r="A2190" s="1">
        <v>46249</v>
      </c>
      <c r="B2190" s="3" t="s">
        <v>6484</v>
      </c>
      <c r="C2190">
        <v>1679502421</v>
      </c>
      <c r="D2190" t="s">
        <v>655</v>
      </c>
      <c r="E2190" t="s">
        <v>656</v>
      </c>
      <c r="F2190" t="s">
        <v>6485</v>
      </c>
      <c r="G2190" t="s">
        <v>796</v>
      </c>
      <c r="I2190" t="s">
        <v>345</v>
      </c>
      <c r="J2190" t="s">
        <v>113</v>
      </c>
      <c r="K2190" t="s">
        <v>797</v>
      </c>
      <c r="L2190" s="1">
        <v>46237</v>
      </c>
      <c r="M2190" s="1">
        <f t="shared" si="34"/>
        <v>46297</v>
      </c>
      <c r="N2190" s="1">
        <v>46418</v>
      </c>
    </row>
    <row r="2191" spans="1:14" x14ac:dyDescent="0.25">
      <c r="A2191" s="1">
        <v>46249</v>
      </c>
      <c r="B2191" s="3" t="s">
        <v>6486</v>
      </c>
      <c r="C2191">
        <v>1679506760</v>
      </c>
      <c r="D2191" t="s">
        <v>360</v>
      </c>
      <c r="E2191" t="s">
        <v>361</v>
      </c>
      <c r="F2191" t="s">
        <v>6487</v>
      </c>
      <c r="G2191" t="s">
        <v>6488</v>
      </c>
      <c r="I2191" t="s">
        <v>882</v>
      </c>
      <c r="J2191" t="s">
        <v>20</v>
      </c>
      <c r="K2191" t="s">
        <v>2338</v>
      </c>
      <c r="L2191" s="1">
        <v>46175</v>
      </c>
      <c r="M2191" s="1">
        <f t="shared" si="34"/>
        <v>46235</v>
      </c>
      <c r="N2191" s="1">
        <v>46356</v>
      </c>
    </row>
    <row r="2192" spans="1:14" x14ac:dyDescent="0.25">
      <c r="A2192" s="1">
        <v>46249</v>
      </c>
      <c r="B2192" s="3" t="s">
        <v>6489</v>
      </c>
      <c r="C2192">
        <v>1679507024</v>
      </c>
      <c r="D2192" t="s">
        <v>60</v>
      </c>
      <c r="E2192" t="s">
        <v>61</v>
      </c>
      <c r="F2192" t="s">
        <v>6490</v>
      </c>
      <c r="G2192" t="s">
        <v>6491</v>
      </c>
      <c r="I2192" t="s">
        <v>4530</v>
      </c>
      <c r="J2192" t="s">
        <v>20</v>
      </c>
      <c r="K2192" t="s">
        <v>6492</v>
      </c>
      <c r="L2192" s="1">
        <v>46175</v>
      </c>
      <c r="M2192" s="1">
        <f t="shared" si="34"/>
        <v>46235</v>
      </c>
      <c r="N2192" s="1">
        <v>46356</v>
      </c>
    </row>
    <row r="2193" spans="1:14" x14ac:dyDescent="0.25">
      <c r="A2193" s="1">
        <v>46249</v>
      </c>
      <c r="B2193" s="3" t="s">
        <v>6493</v>
      </c>
      <c r="C2193">
        <v>1679514178</v>
      </c>
      <c r="D2193" t="s">
        <v>64</v>
      </c>
      <c r="E2193" t="s">
        <v>65</v>
      </c>
      <c r="F2193" t="s">
        <v>6494</v>
      </c>
      <c r="G2193" t="s">
        <v>1140</v>
      </c>
      <c r="I2193" t="s">
        <v>1141</v>
      </c>
      <c r="J2193" t="s">
        <v>20</v>
      </c>
      <c r="K2193" t="s">
        <v>1142</v>
      </c>
      <c r="L2193" s="1">
        <v>46080</v>
      </c>
      <c r="M2193" s="1">
        <f t="shared" si="34"/>
        <v>46140</v>
      </c>
      <c r="N2193" s="1">
        <v>46261</v>
      </c>
    </row>
    <row r="2194" spans="1:14" x14ac:dyDescent="0.25">
      <c r="A2194" s="1">
        <v>46249</v>
      </c>
      <c r="B2194" s="3" t="s">
        <v>6495</v>
      </c>
      <c r="C2194">
        <v>1679529473</v>
      </c>
      <c r="D2194" t="s">
        <v>433</v>
      </c>
      <c r="E2194" t="s">
        <v>434</v>
      </c>
      <c r="F2194" t="s">
        <v>6496</v>
      </c>
      <c r="G2194" t="s">
        <v>984</v>
      </c>
      <c r="H2194" t="s">
        <v>1935</v>
      </c>
      <c r="I2194" t="s">
        <v>949</v>
      </c>
      <c r="J2194" t="s">
        <v>42</v>
      </c>
      <c r="K2194" t="s">
        <v>986</v>
      </c>
      <c r="L2194" s="1">
        <v>46206</v>
      </c>
      <c r="M2194" s="1">
        <f t="shared" si="34"/>
        <v>46266</v>
      </c>
      <c r="N2194" s="1">
        <v>46387</v>
      </c>
    </row>
    <row r="2195" spans="1:14" x14ac:dyDescent="0.25">
      <c r="A2195" s="1">
        <v>46249</v>
      </c>
      <c r="B2195" s="3" t="s">
        <v>6497</v>
      </c>
      <c r="C2195">
        <v>1679530778</v>
      </c>
      <c r="D2195" t="s">
        <v>360</v>
      </c>
      <c r="E2195" t="s">
        <v>361</v>
      </c>
      <c r="F2195" t="s">
        <v>6498</v>
      </c>
      <c r="G2195" t="s">
        <v>1418</v>
      </c>
      <c r="I2195" t="s">
        <v>41</v>
      </c>
      <c r="J2195" t="s">
        <v>42</v>
      </c>
      <c r="K2195" t="s">
        <v>1419</v>
      </c>
      <c r="L2195" s="1">
        <v>46192</v>
      </c>
      <c r="M2195" s="1">
        <f t="shared" si="34"/>
        <v>46252</v>
      </c>
      <c r="N2195" s="1">
        <v>46373</v>
      </c>
    </row>
    <row r="2196" spans="1:14" x14ac:dyDescent="0.25">
      <c r="A2196" s="1">
        <v>46249</v>
      </c>
      <c r="B2196" s="3" t="s">
        <v>6499</v>
      </c>
      <c r="C2196">
        <v>1679560270</v>
      </c>
      <c r="D2196" t="s">
        <v>360</v>
      </c>
      <c r="E2196" t="s">
        <v>361</v>
      </c>
      <c r="F2196" t="s">
        <v>6500</v>
      </c>
      <c r="G2196" t="s">
        <v>363</v>
      </c>
      <c r="I2196" t="s">
        <v>41</v>
      </c>
      <c r="J2196" t="s">
        <v>42</v>
      </c>
      <c r="K2196" t="s">
        <v>364</v>
      </c>
      <c r="L2196" s="1">
        <v>46084</v>
      </c>
      <c r="M2196" s="1">
        <f t="shared" si="34"/>
        <v>46144</v>
      </c>
      <c r="N2196" s="1">
        <v>46265</v>
      </c>
    </row>
    <row r="2197" spans="1:14" x14ac:dyDescent="0.25">
      <c r="A2197" s="1">
        <v>46249</v>
      </c>
      <c r="B2197" s="2">
        <v>100161266</v>
      </c>
      <c r="C2197">
        <v>1679561948</v>
      </c>
      <c r="D2197" t="s">
        <v>326</v>
      </c>
      <c r="E2197" t="s">
        <v>327</v>
      </c>
      <c r="F2197" t="s">
        <v>6501</v>
      </c>
      <c r="G2197" t="s">
        <v>1214</v>
      </c>
      <c r="I2197" t="s">
        <v>169</v>
      </c>
      <c r="J2197" t="s">
        <v>20</v>
      </c>
      <c r="K2197" t="s">
        <v>1215</v>
      </c>
      <c r="L2197" s="1">
        <v>46194</v>
      </c>
      <c r="M2197" s="1">
        <f t="shared" si="34"/>
        <v>46254</v>
      </c>
      <c r="N2197" s="1">
        <v>46375</v>
      </c>
    </row>
    <row r="2198" spans="1:14" x14ac:dyDescent="0.25">
      <c r="A2198" s="1">
        <v>46249</v>
      </c>
      <c r="B2198" s="3" t="s">
        <v>6502</v>
      </c>
      <c r="C2198">
        <v>1679562730</v>
      </c>
      <c r="D2198" t="s">
        <v>149</v>
      </c>
      <c r="E2198" t="s">
        <v>150</v>
      </c>
      <c r="F2198" t="s">
        <v>6503</v>
      </c>
      <c r="G2198" t="s">
        <v>3999</v>
      </c>
      <c r="I2198" t="s">
        <v>34</v>
      </c>
      <c r="J2198" t="s">
        <v>20</v>
      </c>
      <c r="K2198" t="s">
        <v>4000</v>
      </c>
      <c r="L2198" s="1">
        <v>46237</v>
      </c>
      <c r="M2198" s="1">
        <f t="shared" si="34"/>
        <v>46297</v>
      </c>
      <c r="N2198" s="1">
        <v>46418</v>
      </c>
    </row>
    <row r="2199" spans="1:14" x14ac:dyDescent="0.25">
      <c r="A2199" s="1">
        <v>46249</v>
      </c>
      <c r="B2199" s="3" t="s">
        <v>6504</v>
      </c>
      <c r="C2199">
        <v>1679590103</v>
      </c>
      <c r="D2199" t="s">
        <v>472</v>
      </c>
      <c r="E2199" t="s">
        <v>473</v>
      </c>
      <c r="F2199" t="s">
        <v>6505</v>
      </c>
      <c r="G2199" t="s">
        <v>475</v>
      </c>
      <c r="I2199" t="s">
        <v>476</v>
      </c>
      <c r="J2199" t="s">
        <v>477</v>
      </c>
      <c r="K2199" t="s">
        <v>478</v>
      </c>
      <c r="L2199" s="1">
        <v>46147</v>
      </c>
      <c r="M2199" s="1">
        <f t="shared" si="34"/>
        <v>46207</v>
      </c>
      <c r="N2199" s="1">
        <v>46328</v>
      </c>
    </row>
    <row r="2200" spans="1:14" x14ac:dyDescent="0.25">
      <c r="A2200" s="1">
        <v>46249</v>
      </c>
      <c r="B2200" s="2">
        <v>200006836</v>
      </c>
      <c r="C2200">
        <v>1679596613</v>
      </c>
      <c r="D2200" t="s">
        <v>60</v>
      </c>
      <c r="E2200" t="s">
        <v>61</v>
      </c>
      <c r="F2200" t="s">
        <v>6506</v>
      </c>
      <c r="G2200" t="s">
        <v>388</v>
      </c>
      <c r="I2200" t="s">
        <v>41</v>
      </c>
      <c r="J2200" t="s">
        <v>42</v>
      </c>
      <c r="K2200" t="s">
        <v>389</v>
      </c>
      <c r="L2200" s="1">
        <v>46206</v>
      </c>
      <c r="M2200" s="1">
        <f t="shared" si="34"/>
        <v>46266</v>
      </c>
      <c r="N2200" s="1">
        <v>46387</v>
      </c>
    </row>
    <row r="2201" spans="1:14" x14ac:dyDescent="0.25">
      <c r="A2201" s="1">
        <v>46249</v>
      </c>
      <c r="B2201" s="3" t="s">
        <v>6507</v>
      </c>
      <c r="C2201">
        <v>1679615454</v>
      </c>
      <c r="D2201" t="s">
        <v>23</v>
      </c>
      <c r="E2201" t="s">
        <v>24</v>
      </c>
      <c r="F2201" t="s">
        <v>6508</v>
      </c>
      <c r="G2201" t="s">
        <v>5586</v>
      </c>
      <c r="I2201" t="s">
        <v>169</v>
      </c>
      <c r="J2201" t="s">
        <v>20</v>
      </c>
      <c r="K2201" t="s">
        <v>5587</v>
      </c>
      <c r="L2201" s="1">
        <v>46175</v>
      </c>
      <c r="M2201" s="1">
        <f t="shared" si="34"/>
        <v>46235</v>
      </c>
      <c r="N2201" s="1">
        <v>46356</v>
      </c>
    </row>
    <row r="2202" spans="1:14" x14ac:dyDescent="0.25">
      <c r="A2202" s="1">
        <v>46249</v>
      </c>
      <c r="B2202" s="3" t="s">
        <v>6509</v>
      </c>
      <c r="C2202">
        <v>1679661086</v>
      </c>
      <c r="D2202" t="s">
        <v>23</v>
      </c>
      <c r="E2202" t="s">
        <v>24</v>
      </c>
      <c r="F2202" t="s">
        <v>6510</v>
      </c>
      <c r="G2202" t="s">
        <v>6491</v>
      </c>
      <c r="I2202" t="s">
        <v>4530</v>
      </c>
      <c r="J2202" t="s">
        <v>20</v>
      </c>
      <c r="K2202" t="s">
        <v>6492</v>
      </c>
      <c r="L2202" s="1">
        <v>46185</v>
      </c>
      <c r="M2202" s="1">
        <f t="shared" si="34"/>
        <v>46245</v>
      </c>
      <c r="N2202" s="1">
        <v>46366</v>
      </c>
    </row>
    <row r="2203" spans="1:14" x14ac:dyDescent="0.25">
      <c r="A2203" s="1">
        <v>46249</v>
      </c>
      <c r="B2203" s="3" t="s">
        <v>6511</v>
      </c>
      <c r="C2203">
        <v>1679664031</v>
      </c>
      <c r="D2203" t="s">
        <v>15</v>
      </c>
      <c r="E2203" t="s">
        <v>16</v>
      </c>
      <c r="F2203" t="s">
        <v>6512</v>
      </c>
      <c r="G2203" t="s">
        <v>2490</v>
      </c>
      <c r="I2203" t="s">
        <v>960</v>
      </c>
      <c r="J2203" t="s">
        <v>20</v>
      </c>
      <c r="K2203" t="s">
        <v>2491</v>
      </c>
      <c r="L2203" s="1">
        <v>46114</v>
      </c>
      <c r="M2203" s="1">
        <f t="shared" si="34"/>
        <v>46174</v>
      </c>
      <c r="N2203" s="1">
        <v>46295</v>
      </c>
    </row>
    <row r="2204" spans="1:14" x14ac:dyDescent="0.25">
      <c r="A2204" s="1">
        <v>46249</v>
      </c>
      <c r="B2204" s="3" t="s">
        <v>6513</v>
      </c>
      <c r="C2204">
        <v>1679748016</v>
      </c>
      <c r="D2204" t="s">
        <v>1023</v>
      </c>
      <c r="E2204" t="s">
        <v>1024</v>
      </c>
      <c r="F2204" t="s">
        <v>6514</v>
      </c>
      <c r="G2204" t="s">
        <v>410</v>
      </c>
      <c r="I2204" t="s">
        <v>134</v>
      </c>
      <c r="J2204" t="s">
        <v>20</v>
      </c>
      <c r="K2204" t="s">
        <v>411</v>
      </c>
      <c r="L2204" s="1">
        <v>46145</v>
      </c>
      <c r="M2204" s="1">
        <f t="shared" si="34"/>
        <v>46205</v>
      </c>
      <c r="N2204" s="1">
        <v>46326</v>
      </c>
    </row>
    <row r="2205" spans="1:14" x14ac:dyDescent="0.25">
      <c r="A2205" s="1">
        <v>46249</v>
      </c>
      <c r="B2205" s="3" t="s">
        <v>6515</v>
      </c>
      <c r="C2205">
        <v>1679750525</v>
      </c>
      <c r="D2205" t="s">
        <v>64</v>
      </c>
      <c r="E2205" t="s">
        <v>65</v>
      </c>
      <c r="F2205" t="s">
        <v>6516</v>
      </c>
      <c r="G2205" t="s">
        <v>492</v>
      </c>
      <c r="I2205" t="s">
        <v>493</v>
      </c>
      <c r="J2205" t="s">
        <v>113</v>
      </c>
      <c r="K2205" t="s">
        <v>494</v>
      </c>
      <c r="L2205" s="1">
        <v>46157</v>
      </c>
      <c r="M2205" s="1">
        <f t="shared" si="34"/>
        <v>46217</v>
      </c>
      <c r="N2205" s="1">
        <v>46338</v>
      </c>
    </row>
    <row r="2206" spans="1:14" x14ac:dyDescent="0.25">
      <c r="A2206" s="1">
        <v>46249</v>
      </c>
      <c r="B2206" s="3" t="s">
        <v>6517</v>
      </c>
      <c r="C2206">
        <v>1679788525</v>
      </c>
      <c r="D2206" t="s">
        <v>137</v>
      </c>
      <c r="E2206" t="s">
        <v>138</v>
      </c>
      <c r="F2206" t="s">
        <v>6518</v>
      </c>
      <c r="G2206" t="s">
        <v>296</v>
      </c>
      <c r="I2206" t="s">
        <v>297</v>
      </c>
      <c r="J2206" t="s">
        <v>113</v>
      </c>
      <c r="K2206" t="s">
        <v>298</v>
      </c>
      <c r="L2206" s="1">
        <v>46166</v>
      </c>
      <c r="M2206" s="1">
        <f t="shared" si="34"/>
        <v>46226</v>
      </c>
      <c r="N2206" s="1">
        <v>46347</v>
      </c>
    </row>
    <row r="2207" spans="1:14" x14ac:dyDescent="0.25">
      <c r="A2207" s="1">
        <v>46249</v>
      </c>
      <c r="B2207" s="2">
        <v>200007024</v>
      </c>
      <c r="C2207">
        <v>1679808638</v>
      </c>
      <c r="D2207" t="s">
        <v>60</v>
      </c>
      <c r="E2207" t="s">
        <v>61</v>
      </c>
      <c r="F2207" t="s">
        <v>6519</v>
      </c>
      <c r="G2207" t="s">
        <v>423</v>
      </c>
      <c r="I2207" t="s">
        <v>424</v>
      </c>
      <c r="J2207" t="s">
        <v>57</v>
      </c>
      <c r="K2207" t="s">
        <v>425</v>
      </c>
      <c r="L2207" s="1">
        <v>46175</v>
      </c>
      <c r="M2207" s="1">
        <f t="shared" si="34"/>
        <v>46235</v>
      </c>
      <c r="N2207" s="1">
        <v>46356</v>
      </c>
    </row>
    <row r="2208" spans="1:14" x14ac:dyDescent="0.25">
      <c r="A2208" s="1">
        <v>46249</v>
      </c>
      <c r="B2208" s="2">
        <v>200006661</v>
      </c>
      <c r="C2208">
        <v>1679834626</v>
      </c>
      <c r="D2208" t="s">
        <v>6112</v>
      </c>
      <c r="E2208" t="s">
        <v>6113</v>
      </c>
      <c r="F2208" t="s">
        <v>6520</v>
      </c>
      <c r="G2208" t="s">
        <v>388</v>
      </c>
      <c r="I2208" t="s">
        <v>41</v>
      </c>
      <c r="J2208" t="s">
        <v>42</v>
      </c>
      <c r="K2208" t="s">
        <v>389</v>
      </c>
      <c r="L2208" s="1">
        <v>46175</v>
      </c>
      <c r="M2208" s="1">
        <f t="shared" si="34"/>
        <v>46235</v>
      </c>
      <c r="N2208" s="1">
        <v>46356</v>
      </c>
    </row>
    <row r="2209" spans="1:14" x14ac:dyDescent="0.25">
      <c r="A2209" s="1">
        <v>46249</v>
      </c>
      <c r="B2209" s="3" t="s">
        <v>6521</v>
      </c>
      <c r="C2209">
        <v>1679849483</v>
      </c>
      <c r="D2209" t="s">
        <v>751</v>
      </c>
      <c r="E2209" t="s">
        <v>752</v>
      </c>
      <c r="F2209" t="s">
        <v>6522</v>
      </c>
      <c r="G2209" t="s">
        <v>333</v>
      </c>
      <c r="I2209" t="s">
        <v>41</v>
      </c>
      <c r="J2209" t="s">
        <v>42</v>
      </c>
      <c r="K2209" t="s">
        <v>334</v>
      </c>
      <c r="L2209" s="1">
        <v>46145</v>
      </c>
      <c r="M2209" s="1">
        <f t="shared" si="34"/>
        <v>46205</v>
      </c>
      <c r="N2209" s="1">
        <v>46326</v>
      </c>
    </row>
    <row r="2210" spans="1:14" x14ac:dyDescent="0.25">
      <c r="A2210" s="1">
        <v>46249</v>
      </c>
      <c r="B2210" s="3" t="s">
        <v>6523</v>
      </c>
      <c r="C2210">
        <v>1679890552</v>
      </c>
      <c r="D2210" t="s">
        <v>60</v>
      </c>
      <c r="E2210" t="s">
        <v>61</v>
      </c>
      <c r="F2210" t="s">
        <v>6524</v>
      </c>
      <c r="G2210" t="s">
        <v>6525</v>
      </c>
      <c r="I2210" t="s">
        <v>581</v>
      </c>
      <c r="J2210" t="s">
        <v>20</v>
      </c>
      <c r="K2210" t="s">
        <v>6526</v>
      </c>
      <c r="L2210" s="1">
        <v>46084</v>
      </c>
      <c r="M2210" s="1">
        <f t="shared" si="34"/>
        <v>46144</v>
      </c>
      <c r="N2210" s="1">
        <v>46265</v>
      </c>
    </row>
    <row r="2211" spans="1:14" x14ac:dyDescent="0.25">
      <c r="A2211" s="1">
        <v>46249</v>
      </c>
      <c r="B2211" s="3" t="s">
        <v>6527</v>
      </c>
      <c r="C2211">
        <v>1679920334</v>
      </c>
      <c r="D2211" t="s">
        <v>52</v>
      </c>
      <c r="E2211" t="s">
        <v>53</v>
      </c>
      <c r="F2211" t="s">
        <v>6528</v>
      </c>
      <c r="G2211" t="s">
        <v>651</v>
      </c>
      <c r="I2211" t="s">
        <v>652</v>
      </c>
      <c r="J2211" t="s">
        <v>20</v>
      </c>
      <c r="K2211" t="s">
        <v>653</v>
      </c>
      <c r="L2211" s="1">
        <v>46197</v>
      </c>
      <c r="M2211" s="1">
        <f t="shared" si="34"/>
        <v>46257</v>
      </c>
      <c r="N2211" s="1">
        <v>46378</v>
      </c>
    </row>
    <row r="2212" spans="1:14" x14ac:dyDescent="0.25">
      <c r="A2212" s="1">
        <v>46249</v>
      </c>
      <c r="B2212" s="3" t="s">
        <v>6529</v>
      </c>
      <c r="C2212">
        <v>1679982078</v>
      </c>
      <c r="D2212" t="s">
        <v>45</v>
      </c>
      <c r="E2212" t="s">
        <v>46</v>
      </c>
      <c r="F2212" t="s">
        <v>6530</v>
      </c>
      <c r="G2212" t="s">
        <v>6531</v>
      </c>
      <c r="I2212" t="s">
        <v>274</v>
      </c>
      <c r="J2212" t="s">
        <v>20</v>
      </c>
      <c r="K2212" t="s">
        <v>6532</v>
      </c>
      <c r="L2212" s="1">
        <v>46076</v>
      </c>
      <c r="M2212" s="1">
        <f t="shared" si="34"/>
        <v>46136</v>
      </c>
      <c r="N2212" s="1">
        <v>46257</v>
      </c>
    </row>
    <row r="2213" spans="1:14" x14ac:dyDescent="0.25">
      <c r="A2213" s="1">
        <v>46249</v>
      </c>
      <c r="B2213" s="2">
        <v>200008015</v>
      </c>
      <c r="C2213">
        <v>1689000317</v>
      </c>
      <c r="D2213" t="s">
        <v>863</v>
      </c>
      <c r="E2213" t="s">
        <v>864</v>
      </c>
      <c r="F2213" t="s">
        <v>6533</v>
      </c>
      <c r="G2213" t="s">
        <v>6534</v>
      </c>
      <c r="I2213" t="s">
        <v>652</v>
      </c>
      <c r="J2213" t="s">
        <v>20</v>
      </c>
      <c r="K2213" t="s">
        <v>6535</v>
      </c>
      <c r="L2213" s="1">
        <v>46237</v>
      </c>
      <c r="M2213" s="1">
        <f t="shared" si="34"/>
        <v>46297</v>
      </c>
      <c r="N2213" s="1">
        <v>46418</v>
      </c>
    </row>
    <row r="2214" spans="1:14" x14ac:dyDescent="0.25">
      <c r="A2214" s="1">
        <v>46249</v>
      </c>
      <c r="B2214" s="3" t="s">
        <v>6536</v>
      </c>
      <c r="C2214">
        <v>1689059537</v>
      </c>
      <c r="D2214" t="s">
        <v>863</v>
      </c>
      <c r="E2214" t="s">
        <v>864</v>
      </c>
      <c r="F2214" t="s">
        <v>6537</v>
      </c>
      <c r="G2214" t="s">
        <v>4485</v>
      </c>
      <c r="I2214" t="s">
        <v>357</v>
      </c>
      <c r="J2214" t="s">
        <v>20</v>
      </c>
      <c r="K2214" t="s">
        <v>4486</v>
      </c>
      <c r="L2214" s="1">
        <v>46053</v>
      </c>
      <c r="M2214" s="1">
        <f t="shared" si="34"/>
        <v>46113</v>
      </c>
      <c r="N2214" s="1">
        <v>46234</v>
      </c>
    </row>
    <row r="2215" spans="1:14" x14ac:dyDescent="0.25">
      <c r="A2215" s="1">
        <v>46249</v>
      </c>
      <c r="B2215" s="3" t="s">
        <v>6538</v>
      </c>
      <c r="C2215">
        <v>1689070021</v>
      </c>
      <c r="D2215" t="s">
        <v>78</v>
      </c>
      <c r="E2215" t="s">
        <v>79</v>
      </c>
      <c r="F2215" t="s">
        <v>6539</v>
      </c>
      <c r="G2215" t="s">
        <v>6540</v>
      </c>
      <c r="I2215" t="s">
        <v>230</v>
      </c>
      <c r="J2215" t="s">
        <v>20</v>
      </c>
      <c r="K2215" t="s">
        <v>6541</v>
      </c>
      <c r="L2215" s="1">
        <v>46190</v>
      </c>
      <c r="M2215" s="1">
        <f t="shared" si="34"/>
        <v>46250</v>
      </c>
      <c r="N2215" s="1">
        <v>46371</v>
      </c>
    </row>
    <row r="2216" spans="1:14" x14ac:dyDescent="0.25">
      <c r="A2216" s="1">
        <v>46249</v>
      </c>
      <c r="B2216" s="3" t="s">
        <v>6542</v>
      </c>
      <c r="C2216">
        <v>1689111254</v>
      </c>
      <c r="D2216" t="s">
        <v>23</v>
      </c>
      <c r="E2216" t="s">
        <v>24</v>
      </c>
      <c r="F2216" t="s">
        <v>6543</v>
      </c>
      <c r="G2216" t="s">
        <v>6544</v>
      </c>
      <c r="I2216" t="s">
        <v>269</v>
      </c>
      <c r="J2216" t="s">
        <v>20</v>
      </c>
      <c r="K2216" t="s">
        <v>1211</v>
      </c>
      <c r="L2216" s="1">
        <v>46211</v>
      </c>
      <c r="M2216" s="1">
        <f t="shared" si="34"/>
        <v>46271</v>
      </c>
      <c r="N2216" s="1">
        <v>46392</v>
      </c>
    </row>
    <row r="2217" spans="1:14" x14ac:dyDescent="0.25">
      <c r="A2217" s="1">
        <v>46249</v>
      </c>
      <c r="B2217" s="3" t="s">
        <v>6545</v>
      </c>
      <c r="C2217">
        <v>1689139016</v>
      </c>
      <c r="D2217" t="s">
        <v>91</v>
      </c>
      <c r="E2217" t="s">
        <v>92</v>
      </c>
      <c r="F2217" t="s">
        <v>6546</v>
      </c>
      <c r="G2217" t="s">
        <v>6547</v>
      </c>
      <c r="I2217" t="s">
        <v>5667</v>
      </c>
      <c r="J2217" t="s">
        <v>20</v>
      </c>
      <c r="K2217" t="s">
        <v>6548</v>
      </c>
      <c r="L2217" s="1">
        <v>46176</v>
      </c>
      <c r="M2217" s="1">
        <f t="shared" si="34"/>
        <v>46236</v>
      </c>
      <c r="N2217" s="1">
        <v>46357</v>
      </c>
    </row>
    <row r="2218" spans="1:14" x14ac:dyDescent="0.25">
      <c r="A2218" s="1">
        <v>46249</v>
      </c>
      <c r="B2218" s="3" t="s">
        <v>6549</v>
      </c>
      <c r="C2218">
        <v>1689150054</v>
      </c>
      <c r="D2218" t="s">
        <v>737</v>
      </c>
      <c r="E2218" t="s">
        <v>738</v>
      </c>
      <c r="F2218" t="s">
        <v>6550</v>
      </c>
      <c r="G2218" t="s">
        <v>6281</v>
      </c>
      <c r="I2218" t="s">
        <v>324</v>
      </c>
      <c r="J2218" t="s">
        <v>20</v>
      </c>
      <c r="K2218" t="s">
        <v>6282</v>
      </c>
      <c r="L2218" s="1">
        <v>46165</v>
      </c>
      <c r="M2218" s="1">
        <f t="shared" si="34"/>
        <v>46225</v>
      </c>
      <c r="N2218" s="1">
        <v>46346</v>
      </c>
    </row>
    <row r="2219" spans="1:14" x14ac:dyDescent="0.25">
      <c r="A2219" s="1">
        <v>46249</v>
      </c>
      <c r="B2219" s="3" t="s">
        <v>6551</v>
      </c>
      <c r="C2219">
        <v>1689176323</v>
      </c>
      <c r="D2219" t="s">
        <v>737</v>
      </c>
      <c r="E2219" t="s">
        <v>738</v>
      </c>
      <c r="F2219" t="s">
        <v>6552</v>
      </c>
      <c r="G2219" t="s">
        <v>6553</v>
      </c>
      <c r="I2219" t="s">
        <v>565</v>
      </c>
      <c r="J2219" t="s">
        <v>20</v>
      </c>
      <c r="K2219" t="s">
        <v>6554</v>
      </c>
      <c r="L2219" s="1">
        <v>46216</v>
      </c>
      <c r="M2219" s="1">
        <f t="shared" si="34"/>
        <v>46276</v>
      </c>
      <c r="N2219" s="1">
        <v>46397</v>
      </c>
    </row>
    <row r="2220" spans="1:14" x14ac:dyDescent="0.25">
      <c r="A2220" s="1">
        <v>46249</v>
      </c>
      <c r="B2220" s="2">
        <v>200006000</v>
      </c>
      <c r="C2220">
        <v>1689203101</v>
      </c>
      <c r="D2220" t="s">
        <v>360</v>
      </c>
      <c r="E2220" t="s">
        <v>361</v>
      </c>
      <c r="F2220" t="s">
        <v>6555</v>
      </c>
      <c r="G2220" t="s">
        <v>755</v>
      </c>
      <c r="I2220" t="s">
        <v>756</v>
      </c>
      <c r="J2220" t="s">
        <v>42</v>
      </c>
      <c r="K2220" t="s">
        <v>757</v>
      </c>
      <c r="L2220" s="1">
        <v>46114</v>
      </c>
      <c r="M2220" s="1">
        <f t="shared" si="34"/>
        <v>46174</v>
      </c>
      <c r="N2220" s="1">
        <v>46295</v>
      </c>
    </row>
    <row r="2221" spans="1:14" x14ac:dyDescent="0.25">
      <c r="A2221" s="1">
        <v>46249</v>
      </c>
      <c r="B2221" s="2">
        <v>200013512</v>
      </c>
      <c r="C2221">
        <v>1689224016</v>
      </c>
      <c r="D2221" t="s">
        <v>23</v>
      </c>
      <c r="E2221" t="s">
        <v>24</v>
      </c>
      <c r="F2221" t="s">
        <v>6556</v>
      </c>
      <c r="G2221" t="s">
        <v>296</v>
      </c>
      <c r="I2221" t="s">
        <v>297</v>
      </c>
      <c r="J2221" t="s">
        <v>113</v>
      </c>
      <c r="K2221" t="s">
        <v>298</v>
      </c>
      <c r="L2221" s="1">
        <v>46145</v>
      </c>
      <c r="M2221" s="1">
        <f t="shared" si="34"/>
        <v>46205</v>
      </c>
      <c r="N2221" s="1">
        <v>46326</v>
      </c>
    </row>
    <row r="2222" spans="1:14" x14ac:dyDescent="0.25">
      <c r="A2222" s="1">
        <v>46249</v>
      </c>
      <c r="B2222" s="2">
        <v>200001744</v>
      </c>
      <c r="C2222">
        <v>1689301327</v>
      </c>
      <c r="D2222" t="s">
        <v>23</v>
      </c>
      <c r="E2222" t="s">
        <v>24</v>
      </c>
      <c r="F2222" t="s">
        <v>6557</v>
      </c>
      <c r="G2222" t="s">
        <v>6558</v>
      </c>
      <c r="I2222" t="s">
        <v>41</v>
      </c>
      <c r="J2222" t="s">
        <v>42</v>
      </c>
      <c r="K2222" t="s">
        <v>389</v>
      </c>
      <c r="L2222" s="1">
        <v>46084</v>
      </c>
      <c r="M2222" s="1">
        <f t="shared" si="34"/>
        <v>46144</v>
      </c>
      <c r="N2222" s="1">
        <v>46265</v>
      </c>
    </row>
    <row r="2223" spans="1:14" x14ac:dyDescent="0.25">
      <c r="A2223" s="1">
        <v>46249</v>
      </c>
      <c r="B2223" s="3" t="s">
        <v>6559</v>
      </c>
      <c r="C2223">
        <v>1689342693</v>
      </c>
      <c r="D2223" t="s">
        <v>64</v>
      </c>
      <c r="E2223" t="s">
        <v>65</v>
      </c>
      <c r="F2223" t="s">
        <v>6560</v>
      </c>
      <c r="G2223" t="s">
        <v>651</v>
      </c>
      <c r="I2223" t="s">
        <v>652</v>
      </c>
      <c r="J2223" t="s">
        <v>20</v>
      </c>
      <c r="K2223" t="s">
        <v>653</v>
      </c>
      <c r="L2223" s="1">
        <v>46210</v>
      </c>
      <c r="M2223" s="1">
        <f t="shared" si="34"/>
        <v>46270</v>
      </c>
      <c r="N2223" s="1">
        <v>46391</v>
      </c>
    </row>
    <row r="2224" spans="1:14" x14ac:dyDescent="0.25">
      <c r="A2224" s="1">
        <v>46249</v>
      </c>
      <c r="B2224" s="2">
        <v>200007518</v>
      </c>
      <c r="C2224">
        <v>1689393407</v>
      </c>
      <c r="D2224" t="s">
        <v>23</v>
      </c>
      <c r="E2224" t="s">
        <v>24</v>
      </c>
      <c r="F2224" t="s">
        <v>6561</v>
      </c>
      <c r="G2224" t="s">
        <v>5293</v>
      </c>
      <c r="I2224" t="s">
        <v>134</v>
      </c>
      <c r="J2224" t="s">
        <v>20</v>
      </c>
      <c r="K2224" t="s">
        <v>5294</v>
      </c>
      <c r="L2224" s="1">
        <v>46175</v>
      </c>
      <c r="M2224" s="1">
        <f t="shared" si="34"/>
        <v>46235</v>
      </c>
      <c r="N2224" s="1">
        <v>46356</v>
      </c>
    </row>
    <row r="2225" spans="1:14" x14ac:dyDescent="0.25">
      <c r="A2225" s="1">
        <v>46249</v>
      </c>
      <c r="B2225" s="3" t="s">
        <v>6562</v>
      </c>
      <c r="C2225">
        <v>1689609794</v>
      </c>
      <c r="D2225" t="s">
        <v>137</v>
      </c>
      <c r="E2225" t="s">
        <v>138</v>
      </c>
      <c r="F2225" t="s">
        <v>6563</v>
      </c>
      <c r="G2225" t="s">
        <v>6415</v>
      </c>
      <c r="H2225" t="s">
        <v>6416</v>
      </c>
      <c r="I2225" t="s">
        <v>376</v>
      </c>
      <c r="J2225" t="s">
        <v>20</v>
      </c>
      <c r="K2225" t="s">
        <v>4814</v>
      </c>
      <c r="L2225" s="1">
        <v>46209</v>
      </c>
      <c r="M2225" s="1">
        <f t="shared" si="34"/>
        <v>46269</v>
      </c>
      <c r="N2225" s="1">
        <v>46390</v>
      </c>
    </row>
    <row r="2226" spans="1:14" x14ac:dyDescent="0.25">
      <c r="A2226" s="1">
        <v>46249</v>
      </c>
      <c r="B2226" s="2">
        <v>200006161</v>
      </c>
      <c r="C2226">
        <v>1689629941</v>
      </c>
      <c r="D2226" t="s">
        <v>185</v>
      </c>
      <c r="E2226" t="s">
        <v>186</v>
      </c>
      <c r="F2226" t="s">
        <v>6564</v>
      </c>
      <c r="G2226" t="s">
        <v>6565</v>
      </c>
      <c r="I2226" t="s">
        <v>6566</v>
      </c>
      <c r="J2226" t="s">
        <v>75</v>
      </c>
      <c r="K2226" t="s">
        <v>6567</v>
      </c>
      <c r="L2226" s="1">
        <v>46084</v>
      </c>
      <c r="M2226" s="1">
        <f t="shared" si="34"/>
        <v>46144</v>
      </c>
      <c r="N2226" s="1">
        <v>46265</v>
      </c>
    </row>
    <row r="2227" spans="1:14" x14ac:dyDescent="0.25">
      <c r="A2227" s="1">
        <v>46249</v>
      </c>
      <c r="B2227" s="3" t="s">
        <v>6568</v>
      </c>
      <c r="C2227">
        <v>1689639544</v>
      </c>
      <c r="D2227" t="s">
        <v>336</v>
      </c>
      <c r="E2227" t="s">
        <v>337</v>
      </c>
      <c r="F2227" t="s">
        <v>6569</v>
      </c>
      <c r="G2227" t="s">
        <v>6570</v>
      </c>
      <c r="I2227" t="s">
        <v>1268</v>
      </c>
      <c r="J2227" t="s">
        <v>1269</v>
      </c>
      <c r="K2227" t="s">
        <v>6571</v>
      </c>
      <c r="L2227" s="1">
        <v>46189</v>
      </c>
      <c r="M2227" s="1">
        <f t="shared" si="34"/>
        <v>46249</v>
      </c>
      <c r="N2227" s="1">
        <v>46370</v>
      </c>
    </row>
    <row r="2228" spans="1:14" x14ac:dyDescent="0.25">
      <c r="A2228" s="1">
        <v>46249</v>
      </c>
      <c r="B2228" s="3" t="s">
        <v>6572</v>
      </c>
      <c r="C2228">
        <v>1689689010</v>
      </c>
      <c r="D2228" t="s">
        <v>1193</v>
      </c>
      <c r="E2228" t="s">
        <v>1194</v>
      </c>
      <c r="F2228" t="s">
        <v>6573</v>
      </c>
      <c r="G2228" t="s">
        <v>1052</v>
      </c>
      <c r="I2228" t="s">
        <v>34</v>
      </c>
      <c r="J2228" t="s">
        <v>20</v>
      </c>
      <c r="K2228" t="s">
        <v>35</v>
      </c>
      <c r="L2228" s="1">
        <v>46166</v>
      </c>
      <c r="M2228" s="1">
        <f t="shared" si="34"/>
        <v>46226</v>
      </c>
      <c r="N2228" s="1">
        <v>46347</v>
      </c>
    </row>
    <row r="2229" spans="1:14" x14ac:dyDescent="0.25">
      <c r="A2229" s="1">
        <v>46249</v>
      </c>
      <c r="B2229" s="3" t="s">
        <v>6574</v>
      </c>
      <c r="C2229">
        <v>1689766719</v>
      </c>
      <c r="D2229" t="s">
        <v>52</v>
      </c>
      <c r="E2229" t="s">
        <v>53</v>
      </c>
      <c r="F2229" t="s">
        <v>6575</v>
      </c>
      <c r="G2229" t="s">
        <v>1052</v>
      </c>
      <c r="I2229" t="s">
        <v>34</v>
      </c>
      <c r="J2229" t="s">
        <v>20</v>
      </c>
      <c r="K2229" t="s">
        <v>35</v>
      </c>
      <c r="L2229" s="1">
        <v>46192</v>
      </c>
      <c r="M2229" s="1">
        <f t="shared" si="34"/>
        <v>46252</v>
      </c>
      <c r="N2229" s="1">
        <v>46373</v>
      </c>
    </row>
    <row r="2230" spans="1:14" x14ac:dyDescent="0.25">
      <c r="A2230" s="1">
        <v>46249</v>
      </c>
      <c r="B2230" s="2">
        <v>200003893</v>
      </c>
      <c r="C2230">
        <v>1689766958</v>
      </c>
      <c r="D2230" t="s">
        <v>1703</v>
      </c>
      <c r="E2230" t="s">
        <v>1704</v>
      </c>
      <c r="F2230" t="s">
        <v>6576</v>
      </c>
      <c r="G2230" t="s">
        <v>2074</v>
      </c>
      <c r="I2230" t="s">
        <v>297</v>
      </c>
      <c r="J2230" t="s">
        <v>113</v>
      </c>
      <c r="K2230" t="s">
        <v>2075</v>
      </c>
      <c r="L2230" s="1">
        <v>46175</v>
      </c>
      <c r="M2230" s="1">
        <f t="shared" si="34"/>
        <v>46235</v>
      </c>
      <c r="N2230" s="1">
        <v>46356</v>
      </c>
    </row>
    <row r="2231" spans="1:14" x14ac:dyDescent="0.25">
      <c r="A2231" s="1">
        <v>46249</v>
      </c>
      <c r="B2231" s="3" t="s">
        <v>6577</v>
      </c>
      <c r="C2231">
        <v>1689772873</v>
      </c>
      <c r="D2231" t="s">
        <v>737</v>
      </c>
      <c r="E2231" t="s">
        <v>738</v>
      </c>
      <c r="F2231" t="s">
        <v>6578</v>
      </c>
      <c r="G2231" t="s">
        <v>6579</v>
      </c>
      <c r="I2231" t="s">
        <v>6580</v>
      </c>
      <c r="J2231" t="s">
        <v>406</v>
      </c>
      <c r="K2231" t="s">
        <v>6581</v>
      </c>
      <c r="L2231" s="1">
        <v>46235</v>
      </c>
      <c r="M2231" s="1">
        <f t="shared" si="34"/>
        <v>46295</v>
      </c>
      <c r="N2231" s="1">
        <v>46416</v>
      </c>
    </row>
    <row r="2232" spans="1:14" x14ac:dyDescent="0.25">
      <c r="A2232" s="1">
        <v>46249</v>
      </c>
      <c r="B2232" s="2">
        <v>200007454</v>
      </c>
      <c r="C2232">
        <v>1689786667</v>
      </c>
      <c r="D2232" t="s">
        <v>130</v>
      </c>
      <c r="E2232" t="s">
        <v>131</v>
      </c>
      <c r="F2232" t="s">
        <v>6582</v>
      </c>
      <c r="G2232" t="s">
        <v>3885</v>
      </c>
      <c r="I2232" t="s">
        <v>350</v>
      </c>
      <c r="J2232" t="s">
        <v>20</v>
      </c>
      <c r="K2232" t="s">
        <v>3886</v>
      </c>
      <c r="L2232" s="1">
        <v>46206</v>
      </c>
      <c r="M2232" s="1">
        <f t="shared" si="34"/>
        <v>46266</v>
      </c>
      <c r="N2232" s="1">
        <v>46387</v>
      </c>
    </row>
    <row r="2233" spans="1:14" x14ac:dyDescent="0.25">
      <c r="A2233" s="1">
        <v>46249</v>
      </c>
      <c r="B2233" s="3" t="s">
        <v>6583</v>
      </c>
      <c r="C2233">
        <v>1689791733</v>
      </c>
      <c r="D2233" t="s">
        <v>23</v>
      </c>
      <c r="E2233" t="s">
        <v>24</v>
      </c>
      <c r="F2233" t="s">
        <v>6584</v>
      </c>
      <c r="G2233" t="s">
        <v>2490</v>
      </c>
      <c r="I2233" t="s">
        <v>960</v>
      </c>
      <c r="J2233" t="s">
        <v>20</v>
      </c>
      <c r="K2233" t="s">
        <v>2491</v>
      </c>
      <c r="L2233" s="1">
        <v>46145</v>
      </c>
      <c r="M2233" s="1">
        <f t="shared" si="34"/>
        <v>46205</v>
      </c>
      <c r="N2233" s="1">
        <v>46326</v>
      </c>
    </row>
    <row r="2234" spans="1:14" x14ac:dyDescent="0.25">
      <c r="A2234" s="1">
        <v>46249</v>
      </c>
      <c r="B2234" s="3" t="s">
        <v>6585</v>
      </c>
      <c r="C2234">
        <v>1689831844</v>
      </c>
      <c r="D2234" t="s">
        <v>326</v>
      </c>
      <c r="E2234" t="s">
        <v>327</v>
      </c>
      <c r="F2234" t="s">
        <v>6586</v>
      </c>
      <c r="G2234" t="s">
        <v>6587</v>
      </c>
      <c r="I2234" t="s">
        <v>581</v>
      </c>
      <c r="J2234" t="s">
        <v>20</v>
      </c>
      <c r="K2234" t="s">
        <v>6588</v>
      </c>
      <c r="L2234" s="1">
        <v>46197</v>
      </c>
      <c r="M2234" s="1">
        <f t="shared" si="34"/>
        <v>46257</v>
      </c>
      <c r="N2234" s="1">
        <v>46378</v>
      </c>
    </row>
    <row r="2235" spans="1:14" x14ac:dyDescent="0.25">
      <c r="A2235" s="1">
        <v>46249</v>
      </c>
      <c r="B2235" s="3" t="s">
        <v>6589</v>
      </c>
      <c r="C2235">
        <v>1689844714</v>
      </c>
      <c r="D2235" t="s">
        <v>305</v>
      </c>
      <c r="E2235" t="s">
        <v>306</v>
      </c>
      <c r="F2235" t="s">
        <v>6590</v>
      </c>
      <c r="G2235" t="s">
        <v>158</v>
      </c>
      <c r="I2235" t="s">
        <v>41</v>
      </c>
      <c r="J2235" t="s">
        <v>42</v>
      </c>
      <c r="K2235" t="s">
        <v>159</v>
      </c>
      <c r="L2235" s="1">
        <v>46130</v>
      </c>
      <c r="M2235" s="1">
        <f t="shared" si="34"/>
        <v>46190</v>
      </c>
      <c r="N2235" s="1">
        <v>46311</v>
      </c>
    </row>
    <row r="2236" spans="1:14" x14ac:dyDescent="0.25">
      <c r="A2236" s="1">
        <v>46249</v>
      </c>
      <c r="B2236" s="3" t="s">
        <v>6591</v>
      </c>
      <c r="C2236">
        <v>1689864100</v>
      </c>
      <c r="D2236" t="s">
        <v>52</v>
      </c>
      <c r="E2236" t="s">
        <v>53</v>
      </c>
      <c r="F2236" t="s">
        <v>2141</v>
      </c>
      <c r="G2236" t="s">
        <v>776</v>
      </c>
      <c r="H2236" t="s">
        <v>777</v>
      </c>
      <c r="I2236" t="s">
        <v>128</v>
      </c>
      <c r="J2236" t="s">
        <v>20</v>
      </c>
      <c r="K2236" t="s">
        <v>778</v>
      </c>
      <c r="L2236" s="1">
        <v>46181</v>
      </c>
      <c r="M2236" s="1">
        <f t="shared" si="34"/>
        <v>46241</v>
      </c>
      <c r="N2236" s="1">
        <v>46362</v>
      </c>
    </row>
    <row r="2237" spans="1:14" x14ac:dyDescent="0.25">
      <c r="A2237" s="1">
        <v>46249</v>
      </c>
      <c r="B2237" s="3" t="s">
        <v>6592</v>
      </c>
      <c r="C2237">
        <v>1689876864</v>
      </c>
      <c r="D2237" t="s">
        <v>23</v>
      </c>
      <c r="E2237" t="s">
        <v>24</v>
      </c>
      <c r="F2237" t="s">
        <v>6593</v>
      </c>
      <c r="G2237" t="s">
        <v>6594</v>
      </c>
      <c r="I2237" t="s">
        <v>34</v>
      </c>
      <c r="J2237" t="s">
        <v>20</v>
      </c>
      <c r="K2237" t="s">
        <v>6595</v>
      </c>
      <c r="L2237" s="1">
        <v>46235</v>
      </c>
      <c r="M2237" s="1">
        <f t="shared" si="34"/>
        <v>46295</v>
      </c>
      <c r="N2237" s="1">
        <v>46416</v>
      </c>
    </row>
    <row r="2238" spans="1:14" x14ac:dyDescent="0.25">
      <c r="A2238" s="1">
        <v>46249</v>
      </c>
      <c r="B2238" s="3" t="s">
        <v>6596</v>
      </c>
      <c r="C2238">
        <v>1689930653</v>
      </c>
      <c r="D2238" t="s">
        <v>116</v>
      </c>
      <c r="E2238" t="s">
        <v>117</v>
      </c>
      <c r="F2238" t="s">
        <v>6597</v>
      </c>
      <c r="G2238" t="s">
        <v>6598</v>
      </c>
      <c r="I2238" t="s">
        <v>6599</v>
      </c>
      <c r="J2238" t="s">
        <v>396</v>
      </c>
      <c r="K2238" t="s">
        <v>6600</v>
      </c>
      <c r="L2238" s="1">
        <v>46097</v>
      </c>
      <c r="M2238" s="1">
        <f t="shared" si="34"/>
        <v>46157</v>
      </c>
      <c r="N2238" s="1">
        <v>46278</v>
      </c>
    </row>
    <row r="2239" spans="1:14" x14ac:dyDescent="0.25">
      <c r="A2239" s="1">
        <v>46249</v>
      </c>
      <c r="B2239" s="3" t="s">
        <v>6601</v>
      </c>
      <c r="C2239">
        <v>1689961914</v>
      </c>
      <c r="D2239" t="s">
        <v>60</v>
      </c>
      <c r="E2239" t="s">
        <v>61</v>
      </c>
      <c r="F2239" t="s">
        <v>6602</v>
      </c>
      <c r="G2239" t="s">
        <v>349</v>
      </c>
      <c r="I2239" t="s">
        <v>350</v>
      </c>
      <c r="J2239" t="s">
        <v>20</v>
      </c>
      <c r="K2239" t="s">
        <v>351</v>
      </c>
      <c r="L2239" s="1">
        <v>46053</v>
      </c>
      <c r="M2239" s="1">
        <f t="shared" si="34"/>
        <v>46113</v>
      </c>
      <c r="N2239" s="1">
        <v>46234</v>
      </c>
    </row>
    <row r="2240" spans="1:14" x14ac:dyDescent="0.25">
      <c r="A2240" s="1">
        <v>46249</v>
      </c>
      <c r="B2240" s="3" t="s">
        <v>6603</v>
      </c>
      <c r="C2240">
        <v>1689975021</v>
      </c>
      <c r="D2240" t="s">
        <v>336</v>
      </c>
      <c r="E2240" t="s">
        <v>337</v>
      </c>
      <c r="F2240" t="s">
        <v>6330</v>
      </c>
      <c r="G2240" t="s">
        <v>2522</v>
      </c>
      <c r="I2240" t="s">
        <v>2523</v>
      </c>
      <c r="J2240" t="s">
        <v>1313</v>
      </c>
      <c r="K2240" t="s">
        <v>2524</v>
      </c>
      <c r="L2240" s="1">
        <v>46146</v>
      </c>
      <c r="M2240" s="1">
        <f t="shared" si="34"/>
        <v>46206</v>
      </c>
      <c r="N2240" s="1">
        <v>46327</v>
      </c>
    </row>
    <row r="2241" spans="1:14" x14ac:dyDescent="0.25">
      <c r="A2241" s="1">
        <v>46249</v>
      </c>
      <c r="B2241" s="3" t="s">
        <v>6604</v>
      </c>
      <c r="C2241">
        <v>1689984031</v>
      </c>
      <c r="D2241" t="s">
        <v>472</v>
      </c>
      <c r="E2241" t="s">
        <v>473</v>
      </c>
      <c r="F2241" t="s">
        <v>6605</v>
      </c>
      <c r="G2241" t="s">
        <v>6606</v>
      </c>
      <c r="I2241" t="s">
        <v>105</v>
      </c>
      <c r="J2241" t="s">
        <v>20</v>
      </c>
      <c r="K2241" t="s">
        <v>6607</v>
      </c>
      <c r="L2241" s="1">
        <v>46146</v>
      </c>
      <c r="M2241" s="1">
        <f t="shared" si="34"/>
        <v>46206</v>
      </c>
      <c r="N2241" s="1">
        <v>46327</v>
      </c>
    </row>
    <row r="2242" spans="1:14" x14ac:dyDescent="0.25">
      <c r="A2242" s="1">
        <v>46249</v>
      </c>
      <c r="B2242" s="3" t="s">
        <v>6608</v>
      </c>
      <c r="C2242">
        <v>1689994469</v>
      </c>
      <c r="D2242" t="s">
        <v>615</v>
      </c>
      <c r="E2242" t="s">
        <v>616</v>
      </c>
      <c r="F2242" t="s">
        <v>6609</v>
      </c>
      <c r="G2242" t="s">
        <v>6610</v>
      </c>
      <c r="I2242" t="s">
        <v>424</v>
      </c>
      <c r="J2242" t="s">
        <v>57</v>
      </c>
      <c r="K2242" t="s">
        <v>425</v>
      </c>
      <c r="L2242" s="1">
        <v>46071</v>
      </c>
      <c r="M2242" s="1">
        <f t="shared" si="34"/>
        <v>46131</v>
      </c>
      <c r="N2242" s="1">
        <v>46252</v>
      </c>
    </row>
    <row r="2243" spans="1:14" x14ac:dyDescent="0.25">
      <c r="A2243" s="1">
        <v>46249</v>
      </c>
      <c r="B2243" s="3" t="s">
        <v>6611</v>
      </c>
      <c r="C2243">
        <v>1689996282</v>
      </c>
      <c r="D2243" t="s">
        <v>23</v>
      </c>
      <c r="E2243" t="s">
        <v>24</v>
      </c>
      <c r="F2243" t="s">
        <v>6612</v>
      </c>
      <c r="G2243" t="s">
        <v>2490</v>
      </c>
      <c r="I2243" t="s">
        <v>960</v>
      </c>
      <c r="J2243" t="s">
        <v>20</v>
      </c>
      <c r="K2243" t="s">
        <v>2491</v>
      </c>
      <c r="L2243" s="1">
        <v>46237</v>
      </c>
      <c r="M2243" s="1">
        <f t="shared" ref="M2243:M2306" si="35">L2243+60</f>
        <v>46297</v>
      </c>
      <c r="N2243" s="1">
        <v>46418</v>
      </c>
    </row>
    <row r="2244" spans="1:14" x14ac:dyDescent="0.25">
      <c r="A2244" s="1">
        <v>46249</v>
      </c>
      <c r="B2244" s="3" t="s">
        <v>6613</v>
      </c>
      <c r="C2244">
        <v>1699002477</v>
      </c>
      <c r="D2244" t="s">
        <v>391</v>
      </c>
      <c r="E2244" t="s">
        <v>392</v>
      </c>
      <c r="F2244" t="s">
        <v>6614</v>
      </c>
      <c r="G2244" t="s">
        <v>6615</v>
      </c>
      <c r="I2244" t="s">
        <v>201</v>
      </c>
      <c r="J2244" t="s">
        <v>57</v>
      </c>
      <c r="K2244" t="s">
        <v>6616</v>
      </c>
      <c r="L2244" s="1">
        <v>46158</v>
      </c>
      <c r="M2244" s="1">
        <f t="shared" si="35"/>
        <v>46218</v>
      </c>
      <c r="N2244" s="1">
        <v>46339</v>
      </c>
    </row>
    <row r="2245" spans="1:14" x14ac:dyDescent="0.25">
      <c r="A2245" s="1">
        <v>46249</v>
      </c>
      <c r="B2245" s="3" t="s">
        <v>6617</v>
      </c>
      <c r="C2245">
        <v>1699064659</v>
      </c>
      <c r="D2245" t="s">
        <v>23</v>
      </c>
      <c r="E2245" t="s">
        <v>24</v>
      </c>
      <c r="F2245" t="s">
        <v>6618</v>
      </c>
      <c r="G2245" t="s">
        <v>410</v>
      </c>
      <c r="I2245" t="s">
        <v>134</v>
      </c>
      <c r="J2245" t="s">
        <v>20</v>
      </c>
      <c r="K2245" t="s">
        <v>411</v>
      </c>
      <c r="L2245" s="1">
        <v>46145</v>
      </c>
      <c r="M2245" s="1">
        <f t="shared" si="35"/>
        <v>46205</v>
      </c>
      <c r="N2245" s="1">
        <v>46326</v>
      </c>
    </row>
    <row r="2246" spans="1:14" x14ac:dyDescent="0.25">
      <c r="A2246" s="1">
        <v>46249</v>
      </c>
      <c r="B2246" s="3" t="s">
        <v>6619</v>
      </c>
      <c r="C2246">
        <v>1699087627</v>
      </c>
      <c r="D2246" t="s">
        <v>23</v>
      </c>
      <c r="E2246" t="s">
        <v>24</v>
      </c>
      <c r="F2246" t="s">
        <v>6620</v>
      </c>
      <c r="G2246" t="s">
        <v>2098</v>
      </c>
      <c r="I2246" t="s">
        <v>134</v>
      </c>
      <c r="J2246" t="s">
        <v>20</v>
      </c>
      <c r="K2246" t="s">
        <v>2099</v>
      </c>
      <c r="L2246" s="1">
        <v>46206</v>
      </c>
      <c r="M2246" s="1">
        <f t="shared" si="35"/>
        <v>46266</v>
      </c>
      <c r="N2246" s="1">
        <v>46387</v>
      </c>
    </row>
    <row r="2247" spans="1:14" x14ac:dyDescent="0.25">
      <c r="A2247" s="1">
        <v>46249</v>
      </c>
      <c r="B2247" s="3" t="s">
        <v>6621</v>
      </c>
      <c r="C2247">
        <v>1699099911</v>
      </c>
      <c r="D2247" t="s">
        <v>23</v>
      </c>
      <c r="E2247" t="s">
        <v>24</v>
      </c>
      <c r="F2247" t="s">
        <v>6622</v>
      </c>
      <c r="G2247" t="s">
        <v>6623</v>
      </c>
      <c r="I2247" t="s">
        <v>314</v>
      </c>
      <c r="J2247" t="s">
        <v>20</v>
      </c>
      <c r="K2247" t="s">
        <v>6624</v>
      </c>
      <c r="L2247" s="1">
        <v>46206</v>
      </c>
      <c r="M2247" s="1">
        <f t="shared" si="35"/>
        <v>46266</v>
      </c>
      <c r="N2247" s="1">
        <v>46387</v>
      </c>
    </row>
    <row r="2248" spans="1:14" x14ac:dyDescent="0.25">
      <c r="A2248" s="1">
        <v>46249</v>
      </c>
      <c r="B2248" s="3" t="s">
        <v>6625</v>
      </c>
      <c r="C2248">
        <v>1699242891</v>
      </c>
      <c r="D2248" t="s">
        <v>91</v>
      </c>
      <c r="E2248" t="s">
        <v>92</v>
      </c>
      <c r="F2248" t="s">
        <v>6626</v>
      </c>
      <c r="G2248" t="s">
        <v>6627</v>
      </c>
      <c r="I2248" t="s">
        <v>4282</v>
      </c>
      <c r="J2248" t="s">
        <v>20</v>
      </c>
      <c r="K2248" t="s">
        <v>6628</v>
      </c>
      <c r="L2248" s="1">
        <v>46176</v>
      </c>
      <c r="M2248" s="1">
        <f t="shared" si="35"/>
        <v>46236</v>
      </c>
      <c r="N2248" s="1">
        <v>46357</v>
      </c>
    </row>
    <row r="2249" spans="1:14" x14ac:dyDescent="0.25">
      <c r="A2249" s="1">
        <v>46249</v>
      </c>
      <c r="B2249" s="3" t="s">
        <v>6629</v>
      </c>
      <c r="C2249">
        <v>1699273490</v>
      </c>
      <c r="D2249" t="s">
        <v>23</v>
      </c>
      <c r="E2249" t="s">
        <v>24</v>
      </c>
      <c r="F2249" t="s">
        <v>6630</v>
      </c>
      <c r="G2249" t="s">
        <v>804</v>
      </c>
      <c r="I2249" t="s">
        <v>805</v>
      </c>
      <c r="J2249" t="s">
        <v>20</v>
      </c>
      <c r="K2249" t="s">
        <v>806</v>
      </c>
      <c r="L2249" s="1">
        <v>46194</v>
      </c>
      <c r="M2249" s="1">
        <f t="shared" si="35"/>
        <v>46254</v>
      </c>
      <c r="N2249" s="1">
        <v>46375</v>
      </c>
    </row>
    <row r="2250" spans="1:14" x14ac:dyDescent="0.25">
      <c r="A2250" s="1">
        <v>46249</v>
      </c>
      <c r="B2250" s="3" t="s">
        <v>6631</v>
      </c>
      <c r="C2250">
        <v>1699288829</v>
      </c>
      <c r="D2250" t="s">
        <v>116</v>
      </c>
      <c r="E2250" t="s">
        <v>117</v>
      </c>
      <c r="F2250" t="s">
        <v>6632</v>
      </c>
      <c r="G2250" t="s">
        <v>6633</v>
      </c>
      <c r="I2250" t="s">
        <v>252</v>
      </c>
      <c r="J2250" t="s">
        <v>253</v>
      </c>
      <c r="K2250" t="s">
        <v>6634</v>
      </c>
      <c r="L2250" s="1">
        <v>46216</v>
      </c>
      <c r="M2250" s="1">
        <f t="shared" si="35"/>
        <v>46276</v>
      </c>
      <c r="N2250" s="1">
        <v>46397</v>
      </c>
    </row>
    <row r="2251" spans="1:14" x14ac:dyDescent="0.25">
      <c r="A2251" s="1">
        <v>46249</v>
      </c>
      <c r="B2251" s="3" t="s">
        <v>6635</v>
      </c>
      <c r="C2251">
        <v>1699310854</v>
      </c>
      <c r="D2251" t="s">
        <v>23</v>
      </c>
      <c r="E2251" t="s">
        <v>24</v>
      </c>
      <c r="F2251" t="s">
        <v>6636</v>
      </c>
      <c r="G2251" t="s">
        <v>1140</v>
      </c>
      <c r="I2251" t="s">
        <v>1141</v>
      </c>
      <c r="J2251" t="s">
        <v>20</v>
      </c>
      <c r="K2251" t="s">
        <v>1142</v>
      </c>
      <c r="L2251" s="1">
        <v>46227</v>
      </c>
      <c r="M2251" s="1">
        <f t="shared" si="35"/>
        <v>46287</v>
      </c>
      <c r="N2251" s="1">
        <v>46408</v>
      </c>
    </row>
    <row r="2252" spans="1:14" x14ac:dyDescent="0.25">
      <c r="A2252" s="1">
        <v>46249</v>
      </c>
      <c r="B2252" s="3" t="s">
        <v>6637</v>
      </c>
      <c r="C2252">
        <v>1699389189</v>
      </c>
      <c r="D2252" t="s">
        <v>23</v>
      </c>
      <c r="E2252" t="s">
        <v>24</v>
      </c>
      <c r="F2252" t="s">
        <v>6638</v>
      </c>
      <c r="G2252" t="s">
        <v>99</v>
      </c>
      <c r="I2252" t="s">
        <v>100</v>
      </c>
      <c r="J2252" t="s">
        <v>42</v>
      </c>
      <c r="K2252" t="s">
        <v>101</v>
      </c>
      <c r="L2252" s="1">
        <v>46237</v>
      </c>
      <c r="M2252" s="1">
        <f t="shared" si="35"/>
        <v>46297</v>
      </c>
      <c r="N2252" s="1">
        <v>46418</v>
      </c>
    </row>
    <row r="2253" spans="1:14" x14ac:dyDescent="0.25">
      <c r="A2253" s="1">
        <v>46249</v>
      </c>
      <c r="B2253" s="2">
        <v>200004945</v>
      </c>
      <c r="C2253">
        <v>1699478149</v>
      </c>
      <c r="D2253" t="s">
        <v>23</v>
      </c>
      <c r="E2253" t="s">
        <v>24</v>
      </c>
      <c r="F2253" t="s">
        <v>6639</v>
      </c>
      <c r="G2253" t="s">
        <v>780</v>
      </c>
      <c r="I2253" t="s">
        <v>324</v>
      </c>
      <c r="J2253" t="s">
        <v>20</v>
      </c>
      <c r="K2253" t="s">
        <v>781</v>
      </c>
      <c r="L2253" s="1">
        <v>46145</v>
      </c>
      <c r="M2253" s="1">
        <f t="shared" si="35"/>
        <v>46205</v>
      </c>
      <c r="N2253" s="1">
        <v>46326</v>
      </c>
    </row>
    <row r="2254" spans="1:14" x14ac:dyDescent="0.25">
      <c r="A2254" s="1">
        <v>46249</v>
      </c>
      <c r="B2254" s="2">
        <v>200012985</v>
      </c>
      <c r="C2254">
        <v>1699524660</v>
      </c>
      <c r="D2254" t="s">
        <v>91</v>
      </c>
      <c r="E2254" t="s">
        <v>92</v>
      </c>
      <c r="F2254" t="s">
        <v>6640</v>
      </c>
      <c r="G2254" t="s">
        <v>6641</v>
      </c>
      <c r="I2254" t="s">
        <v>4282</v>
      </c>
      <c r="J2254" t="s">
        <v>20</v>
      </c>
      <c r="K2254" t="s">
        <v>6642</v>
      </c>
      <c r="L2254" s="1">
        <v>46184</v>
      </c>
      <c r="M2254" s="1">
        <f t="shared" si="35"/>
        <v>46244</v>
      </c>
      <c r="N2254" s="1">
        <v>46365</v>
      </c>
    </row>
    <row r="2255" spans="1:14" x14ac:dyDescent="0.25">
      <c r="A2255" s="1">
        <v>46249</v>
      </c>
      <c r="B2255" s="3" t="s">
        <v>6643</v>
      </c>
      <c r="C2255">
        <v>1699702936</v>
      </c>
      <c r="D2255" t="s">
        <v>326</v>
      </c>
      <c r="E2255" t="s">
        <v>327</v>
      </c>
      <c r="F2255" t="s">
        <v>6644</v>
      </c>
      <c r="G2255" t="s">
        <v>2841</v>
      </c>
      <c r="I2255" t="s">
        <v>357</v>
      </c>
      <c r="J2255" t="s">
        <v>20</v>
      </c>
      <c r="K2255" t="s">
        <v>2842</v>
      </c>
      <c r="L2255" s="1">
        <v>46134</v>
      </c>
      <c r="M2255" s="1">
        <f t="shared" si="35"/>
        <v>46194</v>
      </c>
      <c r="N2255" s="1">
        <v>46315</v>
      </c>
    </row>
    <row r="2256" spans="1:14" x14ac:dyDescent="0.25">
      <c r="A2256" s="1">
        <v>46249</v>
      </c>
      <c r="B2256" s="2">
        <v>100164021</v>
      </c>
      <c r="C2256">
        <v>1699707638</v>
      </c>
      <c r="D2256" t="s">
        <v>1516</v>
      </c>
      <c r="E2256" t="s">
        <v>1517</v>
      </c>
      <c r="F2256" t="s">
        <v>6645</v>
      </c>
      <c r="G2256" t="s">
        <v>1418</v>
      </c>
      <c r="I2256" t="s">
        <v>41</v>
      </c>
      <c r="J2256" t="s">
        <v>42</v>
      </c>
      <c r="K2256" t="s">
        <v>1419</v>
      </c>
      <c r="L2256" s="1">
        <v>46210</v>
      </c>
      <c r="M2256" s="1">
        <f t="shared" si="35"/>
        <v>46270</v>
      </c>
      <c r="N2256" s="1">
        <v>46391</v>
      </c>
    </row>
    <row r="2257" spans="1:14" x14ac:dyDescent="0.25">
      <c r="A2257" s="1">
        <v>46249</v>
      </c>
      <c r="B2257" s="3" t="s">
        <v>6646</v>
      </c>
      <c r="C2257">
        <v>1699716241</v>
      </c>
      <c r="D2257" t="s">
        <v>360</v>
      </c>
      <c r="E2257" t="s">
        <v>361</v>
      </c>
      <c r="F2257" t="s">
        <v>6647</v>
      </c>
      <c r="G2257" t="s">
        <v>3236</v>
      </c>
      <c r="I2257" t="s">
        <v>376</v>
      </c>
      <c r="J2257" t="s">
        <v>20</v>
      </c>
      <c r="K2257" t="s">
        <v>3237</v>
      </c>
      <c r="L2257" s="1">
        <v>46206</v>
      </c>
      <c r="M2257" s="1">
        <f t="shared" si="35"/>
        <v>46266</v>
      </c>
      <c r="N2257" s="1">
        <v>46387</v>
      </c>
    </row>
    <row r="2258" spans="1:14" x14ac:dyDescent="0.25">
      <c r="A2258" s="1">
        <v>46249</v>
      </c>
      <c r="B2258" s="3" t="s">
        <v>6648</v>
      </c>
      <c r="C2258">
        <v>1699721589</v>
      </c>
      <c r="D2258" t="s">
        <v>185</v>
      </c>
      <c r="E2258" t="s">
        <v>186</v>
      </c>
      <c r="F2258" t="s">
        <v>6649</v>
      </c>
      <c r="G2258" t="s">
        <v>6650</v>
      </c>
      <c r="I2258" t="s">
        <v>252</v>
      </c>
      <c r="J2258" t="s">
        <v>253</v>
      </c>
      <c r="K2258" t="s">
        <v>6651</v>
      </c>
      <c r="L2258" s="1">
        <v>46177</v>
      </c>
      <c r="M2258" s="1">
        <f t="shared" si="35"/>
        <v>46237</v>
      </c>
      <c r="N2258" s="1">
        <v>46358</v>
      </c>
    </row>
    <row r="2259" spans="1:14" x14ac:dyDescent="0.25">
      <c r="A2259" s="1">
        <v>46249</v>
      </c>
      <c r="B2259" s="2">
        <v>200006411</v>
      </c>
      <c r="C2259">
        <v>1699745562</v>
      </c>
      <c r="D2259" t="s">
        <v>5744</v>
      </c>
      <c r="E2259" t="s">
        <v>5745</v>
      </c>
      <c r="F2259" t="s">
        <v>6652</v>
      </c>
      <c r="G2259" t="s">
        <v>842</v>
      </c>
      <c r="I2259" t="s">
        <v>437</v>
      </c>
      <c r="J2259" t="s">
        <v>57</v>
      </c>
      <c r="K2259" t="s">
        <v>844</v>
      </c>
      <c r="L2259" s="1">
        <v>46237</v>
      </c>
      <c r="M2259" s="1">
        <f t="shared" si="35"/>
        <v>46297</v>
      </c>
      <c r="N2259" s="1">
        <v>46418</v>
      </c>
    </row>
    <row r="2260" spans="1:14" x14ac:dyDescent="0.25">
      <c r="A2260" s="1">
        <v>46249</v>
      </c>
      <c r="B2260" s="3" t="s">
        <v>6653</v>
      </c>
      <c r="C2260">
        <v>1699765420</v>
      </c>
      <c r="D2260" t="s">
        <v>522</v>
      </c>
      <c r="E2260" t="s">
        <v>523</v>
      </c>
      <c r="F2260" t="s">
        <v>6654</v>
      </c>
      <c r="G2260" t="s">
        <v>296</v>
      </c>
      <c r="I2260" t="s">
        <v>297</v>
      </c>
      <c r="J2260" t="s">
        <v>113</v>
      </c>
      <c r="K2260" t="s">
        <v>298</v>
      </c>
      <c r="L2260" s="1">
        <v>46164</v>
      </c>
      <c r="M2260" s="1">
        <f t="shared" si="35"/>
        <v>46224</v>
      </c>
      <c r="N2260" s="1">
        <v>46345</v>
      </c>
    </row>
    <row r="2261" spans="1:14" x14ac:dyDescent="0.25">
      <c r="A2261" s="1">
        <v>46249</v>
      </c>
      <c r="B2261" s="3" t="s">
        <v>6655</v>
      </c>
      <c r="C2261">
        <v>1699776245</v>
      </c>
      <c r="D2261" t="s">
        <v>466</v>
      </c>
      <c r="E2261" t="s">
        <v>467</v>
      </c>
      <c r="F2261" t="s">
        <v>4791</v>
      </c>
      <c r="G2261" t="s">
        <v>1310</v>
      </c>
      <c r="H2261" t="s">
        <v>1311</v>
      </c>
      <c r="I2261" t="s">
        <v>1312</v>
      </c>
      <c r="J2261" t="s">
        <v>1313</v>
      </c>
      <c r="K2261" t="s">
        <v>1314</v>
      </c>
      <c r="L2261" s="1">
        <v>45841</v>
      </c>
      <c r="M2261" s="1">
        <f t="shared" si="35"/>
        <v>45901</v>
      </c>
      <c r="N2261" s="1">
        <v>46022</v>
      </c>
    </row>
    <row r="2262" spans="1:14" x14ac:dyDescent="0.25">
      <c r="A2262" s="1">
        <v>46249</v>
      </c>
      <c r="B2262" s="2">
        <v>200006327</v>
      </c>
      <c r="C2262">
        <v>1699776518</v>
      </c>
      <c r="D2262" t="s">
        <v>2407</v>
      </c>
      <c r="E2262" t="s">
        <v>2408</v>
      </c>
      <c r="F2262" t="s">
        <v>6656</v>
      </c>
      <c r="G2262" t="s">
        <v>388</v>
      </c>
      <c r="I2262" t="s">
        <v>41</v>
      </c>
      <c r="J2262" t="s">
        <v>42</v>
      </c>
      <c r="K2262" t="s">
        <v>389</v>
      </c>
      <c r="L2262" s="1">
        <v>46145</v>
      </c>
      <c r="M2262" s="1">
        <f t="shared" si="35"/>
        <v>46205</v>
      </c>
      <c r="N2262" s="1">
        <v>46326</v>
      </c>
    </row>
    <row r="2263" spans="1:14" x14ac:dyDescent="0.25">
      <c r="A2263" s="1">
        <v>46249</v>
      </c>
      <c r="B2263" s="3" t="s">
        <v>6657</v>
      </c>
      <c r="C2263">
        <v>1699790196</v>
      </c>
      <c r="D2263" t="s">
        <v>37</v>
      </c>
      <c r="E2263" t="s">
        <v>38</v>
      </c>
      <c r="F2263" t="s">
        <v>6658</v>
      </c>
      <c r="G2263" t="s">
        <v>6659</v>
      </c>
      <c r="I2263" t="s">
        <v>1038</v>
      </c>
      <c r="J2263" t="s">
        <v>20</v>
      </c>
      <c r="K2263" t="s">
        <v>6660</v>
      </c>
      <c r="L2263" s="1">
        <v>46201</v>
      </c>
      <c r="M2263" s="1">
        <f t="shared" si="35"/>
        <v>46261</v>
      </c>
      <c r="N2263" s="1">
        <v>46382</v>
      </c>
    </row>
    <row r="2264" spans="1:14" x14ac:dyDescent="0.25">
      <c r="A2264" s="1">
        <v>46249</v>
      </c>
      <c r="B2264" s="2">
        <v>100138630</v>
      </c>
      <c r="C2264">
        <v>1699790196</v>
      </c>
      <c r="D2264" t="s">
        <v>326</v>
      </c>
      <c r="E2264" t="s">
        <v>327</v>
      </c>
      <c r="F2264" t="s">
        <v>6658</v>
      </c>
      <c r="G2264" t="s">
        <v>6659</v>
      </c>
      <c r="I2264" t="s">
        <v>1038</v>
      </c>
      <c r="J2264" t="s">
        <v>20</v>
      </c>
      <c r="K2264" t="s">
        <v>6660</v>
      </c>
      <c r="L2264" s="1">
        <v>46201</v>
      </c>
      <c r="M2264" s="1">
        <f t="shared" si="35"/>
        <v>46261</v>
      </c>
      <c r="N2264" s="1">
        <v>46382</v>
      </c>
    </row>
    <row r="2265" spans="1:14" x14ac:dyDescent="0.25">
      <c r="A2265" s="1">
        <v>46249</v>
      </c>
      <c r="B2265" s="3" t="s">
        <v>6661</v>
      </c>
      <c r="C2265">
        <v>1699797191</v>
      </c>
      <c r="D2265" t="s">
        <v>360</v>
      </c>
      <c r="E2265" t="s">
        <v>361</v>
      </c>
      <c r="F2265" t="s">
        <v>6662</v>
      </c>
      <c r="G2265" t="s">
        <v>877</v>
      </c>
      <c r="I2265" t="s">
        <v>74</v>
      </c>
      <c r="J2265" t="s">
        <v>75</v>
      </c>
      <c r="K2265" t="s">
        <v>878</v>
      </c>
      <c r="L2265" s="1">
        <v>46206</v>
      </c>
      <c r="M2265" s="1">
        <f t="shared" si="35"/>
        <v>46266</v>
      </c>
      <c r="N2265" s="1">
        <v>46387</v>
      </c>
    </row>
    <row r="2266" spans="1:14" x14ac:dyDescent="0.25">
      <c r="A2266" s="1">
        <v>46249</v>
      </c>
      <c r="B2266" s="2">
        <v>200002008</v>
      </c>
      <c r="C2266">
        <v>1699797951</v>
      </c>
      <c r="D2266" t="s">
        <v>23</v>
      </c>
      <c r="E2266" t="s">
        <v>24</v>
      </c>
      <c r="F2266" t="s">
        <v>6663</v>
      </c>
      <c r="G2266" t="s">
        <v>1442</v>
      </c>
      <c r="I2266" t="s">
        <v>1443</v>
      </c>
      <c r="J2266" t="s">
        <v>57</v>
      </c>
      <c r="K2266" t="s">
        <v>1444</v>
      </c>
      <c r="L2266" s="1">
        <v>46114</v>
      </c>
      <c r="M2266" s="1">
        <f t="shared" si="35"/>
        <v>46174</v>
      </c>
      <c r="N2266" s="1">
        <v>46295</v>
      </c>
    </row>
    <row r="2267" spans="1:14" x14ac:dyDescent="0.25">
      <c r="A2267" s="1">
        <v>46249</v>
      </c>
      <c r="B2267" s="2">
        <v>200003028</v>
      </c>
      <c r="C2267">
        <v>1699814699</v>
      </c>
      <c r="D2267" t="s">
        <v>52</v>
      </c>
      <c r="E2267" t="s">
        <v>53</v>
      </c>
      <c r="F2267" t="s">
        <v>6664</v>
      </c>
      <c r="G2267" t="s">
        <v>6665</v>
      </c>
      <c r="H2267" t="s">
        <v>431</v>
      </c>
      <c r="I2267" t="s">
        <v>41</v>
      </c>
      <c r="J2267" t="s">
        <v>42</v>
      </c>
      <c r="K2267" t="s">
        <v>432</v>
      </c>
      <c r="L2267" s="1">
        <v>46245</v>
      </c>
      <c r="M2267" s="1">
        <f t="shared" si="35"/>
        <v>46305</v>
      </c>
      <c r="N2267" s="1">
        <v>46426</v>
      </c>
    </row>
    <row r="2268" spans="1:14" x14ac:dyDescent="0.25">
      <c r="A2268" s="1">
        <v>46249</v>
      </c>
      <c r="B2268" s="3" t="s">
        <v>6666</v>
      </c>
      <c r="C2268">
        <v>1699851634</v>
      </c>
      <c r="D2268" t="s">
        <v>23</v>
      </c>
      <c r="E2268" t="s">
        <v>24</v>
      </c>
      <c r="F2268" t="s">
        <v>6667</v>
      </c>
      <c r="G2268" t="s">
        <v>6668</v>
      </c>
      <c r="I2268" t="s">
        <v>741</v>
      </c>
      <c r="J2268" t="s">
        <v>20</v>
      </c>
      <c r="K2268" t="s">
        <v>6669</v>
      </c>
      <c r="L2268" s="1">
        <v>46237</v>
      </c>
      <c r="M2268" s="1">
        <f t="shared" si="35"/>
        <v>46297</v>
      </c>
      <c r="N2268" s="1">
        <v>46418</v>
      </c>
    </row>
    <row r="2269" spans="1:14" x14ac:dyDescent="0.25">
      <c r="A2269" s="1">
        <v>46249</v>
      </c>
      <c r="B2269" s="3" t="s">
        <v>6670</v>
      </c>
      <c r="C2269">
        <v>1699869537</v>
      </c>
      <c r="D2269" t="s">
        <v>353</v>
      </c>
      <c r="E2269" t="s">
        <v>354</v>
      </c>
      <c r="F2269" t="s">
        <v>6671</v>
      </c>
      <c r="G2269" t="s">
        <v>5203</v>
      </c>
      <c r="I2269" t="s">
        <v>960</v>
      </c>
      <c r="J2269" t="s">
        <v>20</v>
      </c>
      <c r="K2269" t="s">
        <v>5204</v>
      </c>
      <c r="L2269" s="1">
        <v>46171</v>
      </c>
      <c r="M2269" s="1">
        <f t="shared" si="35"/>
        <v>46231</v>
      </c>
      <c r="N2269" s="1">
        <v>46352</v>
      </c>
    </row>
    <row r="2270" spans="1:14" x14ac:dyDescent="0.25">
      <c r="A2270" s="1">
        <v>46249</v>
      </c>
      <c r="B2270" s="3" t="s">
        <v>6672</v>
      </c>
      <c r="C2270">
        <v>1699874479</v>
      </c>
      <c r="D2270" t="s">
        <v>2407</v>
      </c>
      <c r="E2270" t="s">
        <v>2408</v>
      </c>
      <c r="F2270" t="s">
        <v>6673</v>
      </c>
      <c r="G2270" t="s">
        <v>296</v>
      </c>
      <c r="I2270" t="s">
        <v>297</v>
      </c>
      <c r="J2270" t="s">
        <v>113</v>
      </c>
      <c r="K2270" t="s">
        <v>298</v>
      </c>
      <c r="L2270" s="1">
        <v>46175</v>
      </c>
      <c r="M2270" s="1">
        <f t="shared" si="35"/>
        <v>46235</v>
      </c>
      <c r="N2270" s="1">
        <v>46356</v>
      </c>
    </row>
    <row r="2271" spans="1:14" x14ac:dyDescent="0.25">
      <c r="A2271" s="1">
        <v>46249</v>
      </c>
      <c r="B2271" s="3" t="s">
        <v>6674</v>
      </c>
      <c r="C2271">
        <v>1699888628</v>
      </c>
      <c r="D2271" t="s">
        <v>137</v>
      </c>
      <c r="E2271" t="s">
        <v>138</v>
      </c>
      <c r="F2271" t="s">
        <v>6675</v>
      </c>
      <c r="G2271" t="s">
        <v>3159</v>
      </c>
      <c r="I2271" t="s">
        <v>41</v>
      </c>
      <c r="J2271" t="s">
        <v>42</v>
      </c>
      <c r="K2271" t="s">
        <v>389</v>
      </c>
      <c r="L2271" s="1">
        <v>46074</v>
      </c>
      <c r="M2271" s="1">
        <f t="shared" si="35"/>
        <v>46134</v>
      </c>
      <c r="N2271" s="1">
        <v>46255</v>
      </c>
    </row>
    <row r="2272" spans="1:14" x14ac:dyDescent="0.25">
      <c r="A2272" s="1">
        <v>46249</v>
      </c>
      <c r="B2272" s="3" t="s">
        <v>6676</v>
      </c>
      <c r="C2272">
        <v>1699930610</v>
      </c>
      <c r="D2272" t="s">
        <v>78</v>
      </c>
      <c r="E2272" t="s">
        <v>79</v>
      </c>
      <c r="F2272" t="s">
        <v>6677</v>
      </c>
      <c r="G2272" t="s">
        <v>6678</v>
      </c>
      <c r="H2272" t="s">
        <v>6679</v>
      </c>
      <c r="I2272" t="s">
        <v>124</v>
      </c>
      <c r="J2272" t="s">
        <v>20</v>
      </c>
      <c r="K2272" t="s">
        <v>6680</v>
      </c>
      <c r="L2272" s="1">
        <v>46205</v>
      </c>
      <c r="M2272" s="1">
        <f t="shared" si="35"/>
        <v>46265</v>
      </c>
      <c r="N2272" s="1">
        <v>46386</v>
      </c>
    </row>
    <row r="2273" spans="1:14" x14ac:dyDescent="0.25">
      <c r="A2273" s="1">
        <v>46249</v>
      </c>
      <c r="B2273" s="3" t="s">
        <v>6681</v>
      </c>
      <c r="C2273">
        <v>1699937680</v>
      </c>
      <c r="D2273" t="s">
        <v>60</v>
      </c>
      <c r="E2273" t="s">
        <v>61</v>
      </c>
      <c r="F2273" t="s">
        <v>6682</v>
      </c>
      <c r="G2273" t="s">
        <v>651</v>
      </c>
      <c r="I2273" t="s">
        <v>652</v>
      </c>
      <c r="J2273" t="s">
        <v>20</v>
      </c>
      <c r="K2273" t="s">
        <v>653</v>
      </c>
      <c r="L2273" s="1">
        <v>46157</v>
      </c>
      <c r="M2273" s="1">
        <f t="shared" si="35"/>
        <v>46217</v>
      </c>
      <c r="N2273" s="1">
        <v>46338</v>
      </c>
    </row>
    <row r="2274" spans="1:14" x14ac:dyDescent="0.25">
      <c r="A2274" s="1">
        <v>46249</v>
      </c>
      <c r="B2274" s="3" t="s">
        <v>6683</v>
      </c>
      <c r="C2274">
        <v>1699950899</v>
      </c>
      <c r="D2274" t="s">
        <v>1415</v>
      </c>
      <c r="E2274" t="s">
        <v>1416</v>
      </c>
      <c r="F2274" t="s">
        <v>6684</v>
      </c>
      <c r="G2274" t="s">
        <v>55</v>
      </c>
      <c r="H2274" t="s">
        <v>3271</v>
      </c>
      <c r="I2274" t="s">
        <v>56</v>
      </c>
      <c r="J2274" t="s">
        <v>57</v>
      </c>
      <c r="K2274" t="s">
        <v>58</v>
      </c>
      <c r="L2274" s="1">
        <v>46132</v>
      </c>
      <c r="M2274" s="1">
        <f t="shared" si="35"/>
        <v>46192</v>
      </c>
      <c r="N2274" s="1">
        <v>46313</v>
      </c>
    </row>
    <row r="2275" spans="1:14" x14ac:dyDescent="0.25">
      <c r="A2275" s="1">
        <v>46249</v>
      </c>
      <c r="B2275" s="3" t="s">
        <v>6685</v>
      </c>
      <c r="C2275">
        <v>1699988675</v>
      </c>
      <c r="D2275" t="s">
        <v>204</v>
      </c>
      <c r="E2275" t="s">
        <v>205</v>
      </c>
      <c r="F2275" t="s">
        <v>6686</v>
      </c>
      <c r="G2275" t="s">
        <v>6687</v>
      </c>
      <c r="I2275" t="s">
        <v>606</v>
      </c>
      <c r="J2275" t="s">
        <v>20</v>
      </c>
      <c r="K2275" t="s">
        <v>6688</v>
      </c>
      <c r="L2275" s="1">
        <v>46175</v>
      </c>
      <c r="M2275" s="1">
        <f t="shared" si="35"/>
        <v>46235</v>
      </c>
      <c r="N2275" s="1">
        <v>46356</v>
      </c>
    </row>
    <row r="2276" spans="1:14" x14ac:dyDescent="0.25">
      <c r="A2276" s="1">
        <v>46249</v>
      </c>
      <c r="B2276" s="3" t="s">
        <v>6689</v>
      </c>
      <c r="C2276">
        <v>1699988675</v>
      </c>
      <c r="D2276" t="s">
        <v>210</v>
      </c>
      <c r="E2276" t="s">
        <v>211</v>
      </c>
      <c r="F2276" t="s">
        <v>6686</v>
      </c>
      <c r="G2276" t="s">
        <v>6687</v>
      </c>
      <c r="I2276" t="s">
        <v>606</v>
      </c>
      <c r="J2276" t="s">
        <v>20</v>
      </c>
      <c r="K2276" t="s">
        <v>6688</v>
      </c>
      <c r="L2276" s="1">
        <v>46175</v>
      </c>
      <c r="M2276" s="1">
        <f t="shared" si="35"/>
        <v>46235</v>
      </c>
      <c r="N2276" s="1">
        <v>46356</v>
      </c>
    </row>
    <row r="2277" spans="1:14" x14ac:dyDescent="0.25">
      <c r="A2277" s="1">
        <v>46249</v>
      </c>
      <c r="B2277" s="3" t="s">
        <v>6690</v>
      </c>
      <c r="C2277">
        <v>1700020591</v>
      </c>
      <c r="D2277" t="s">
        <v>360</v>
      </c>
      <c r="E2277" t="s">
        <v>361</v>
      </c>
      <c r="F2277" t="s">
        <v>6691</v>
      </c>
      <c r="G2277" t="s">
        <v>4011</v>
      </c>
      <c r="I2277" t="s">
        <v>309</v>
      </c>
      <c r="J2277" t="s">
        <v>20</v>
      </c>
      <c r="K2277" t="s">
        <v>4012</v>
      </c>
      <c r="L2277" s="1">
        <v>46114</v>
      </c>
      <c r="M2277" s="1">
        <f t="shared" si="35"/>
        <v>46174</v>
      </c>
      <c r="N2277" s="1">
        <v>46295</v>
      </c>
    </row>
    <row r="2278" spans="1:14" x14ac:dyDescent="0.25">
      <c r="A2278" s="1">
        <v>46249</v>
      </c>
      <c r="B2278" s="3" t="s">
        <v>6692</v>
      </c>
      <c r="C2278">
        <v>1700091477</v>
      </c>
      <c r="D2278" t="s">
        <v>615</v>
      </c>
      <c r="E2278" t="s">
        <v>616</v>
      </c>
      <c r="F2278" t="s">
        <v>6693</v>
      </c>
      <c r="G2278" t="s">
        <v>6694</v>
      </c>
      <c r="I2278" t="s">
        <v>41</v>
      </c>
      <c r="J2278" t="s">
        <v>42</v>
      </c>
      <c r="K2278" t="s">
        <v>6695</v>
      </c>
      <c r="L2278" s="1">
        <v>46143</v>
      </c>
      <c r="M2278" s="1">
        <f t="shared" si="35"/>
        <v>46203</v>
      </c>
      <c r="N2278" s="1">
        <v>46324</v>
      </c>
    </row>
    <row r="2279" spans="1:14" x14ac:dyDescent="0.25">
      <c r="A2279" s="1">
        <v>46249</v>
      </c>
      <c r="B2279" s="3" t="s">
        <v>6696</v>
      </c>
      <c r="C2279">
        <v>1700091519</v>
      </c>
      <c r="D2279" t="s">
        <v>64</v>
      </c>
      <c r="E2279" t="s">
        <v>65</v>
      </c>
      <c r="F2279" t="s">
        <v>6697</v>
      </c>
      <c r="G2279" t="s">
        <v>6314</v>
      </c>
      <c r="I2279" t="s">
        <v>4148</v>
      </c>
      <c r="J2279" t="s">
        <v>4149</v>
      </c>
      <c r="K2279" t="s">
        <v>4150</v>
      </c>
      <c r="L2279" s="1">
        <v>46080</v>
      </c>
      <c r="M2279" s="1">
        <f t="shared" si="35"/>
        <v>46140</v>
      </c>
      <c r="N2279" s="1">
        <v>46261</v>
      </c>
    </row>
    <row r="2280" spans="1:14" x14ac:dyDescent="0.25">
      <c r="A2280" s="1">
        <v>46249</v>
      </c>
      <c r="B2280" s="3" t="s">
        <v>6698</v>
      </c>
      <c r="C2280">
        <v>1700190592</v>
      </c>
      <c r="D2280" t="s">
        <v>23</v>
      </c>
      <c r="E2280" t="s">
        <v>24</v>
      </c>
      <c r="F2280" t="s">
        <v>6699</v>
      </c>
      <c r="G2280" t="s">
        <v>5320</v>
      </c>
      <c r="I2280" t="s">
        <v>27</v>
      </c>
      <c r="J2280" t="s">
        <v>20</v>
      </c>
      <c r="K2280" t="s">
        <v>5321</v>
      </c>
      <c r="L2280" s="1">
        <v>46068</v>
      </c>
      <c r="M2280" s="1">
        <f t="shared" si="35"/>
        <v>46128</v>
      </c>
      <c r="N2280" s="1">
        <v>46249</v>
      </c>
    </row>
    <row r="2281" spans="1:14" x14ac:dyDescent="0.25">
      <c r="A2281" s="1">
        <v>46249</v>
      </c>
      <c r="B2281" s="2">
        <v>200006916</v>
      </c>
      <c r="C2281">
        <v>1700198132</v>
      </c>
      <c r="D2281" t="s">
        <v>23</v>
      </c>
      <c r="E2281" t="s">
        <v>24</v>
      </c>
      <c r="F2281" t="s">
        <v>6700</v>
      </c>
      <c r="G2281" t="s">
        <v>6701</v>
      </c>
      <c r="I2281" t="s">
        <v>805</v>
      </c>
      <c r="J2281" t="s">
        <v>20</v>
      </c>
      <c r="K2281" t="s">
        <v>6702</v>
      </c>
      <c r="L2281" s="1">
        <v>46175</v>
      </c>
      <c r="M2281" s="1">
        <f t="shared" si="35"/>
        <v>46235</v>
      </c>
      <c r="N2281" s="1">
        <v>46356</v>
      </c>
    </row>
    <row r="2282" spans="1:14" x14ac:dyDescent="0.25">
      <c r="A2282" s="1">
        <v>46249</v>
      </c>
      <c r="B2282" s="3" t="s">
        <v>6703</v>
      </c>
      <c r="C2282">
        <v>1700203148</v>
      </c>
      <c r="D2282" t="s">
        <v>360</v>
      </c>
      <c r="E2282" t="s">
        <v>361</v>
      </c>
      <c r="F2282" t="s">
        <v>6704</v>
      </c>
      <c r="G2282" t="s">
        <v>1519</v>
      </c>
      <c r="I2282" t="s">
        <v>100</v>
      </c>
      <c r="J2282" t="s">
        <v>42</v>
      </c>
      <c r="K2282" t="s">
        <v>1520</v>
      </c>
      <c r="L2282" s="1">
        <v>46129</v>
      </c>
      <c r="M2282" s="1">
        <f t="shared" si="35"/>
        <v>46189</v>
      </c>
      <c r="N2282" s="1">
        <v>46310</v>
      </c>
    </row>
    <row r="2283" spans="1:14" x14ac:dyDescent="0.25">
      <c r="A2283" s="1">
        <v>46249</v>
      </c>
      <c r="B2283" s="3" t="s">
        <v>6705</v>
      </c>
      <c r="C2283">
        <v>1700206729</v>
      </c>
      <c r="D2283" t="s">
        <v>149</v>
      </c>
      <c r="E2283" t="s">
        <v>150</v>
      </c>
      <c r="F2283" t="s">
        <v>6706</v>
      </c>
      <c r="G2283" t="s">
        <v>296</v>
      </c>
      <c r="I2283" t="s">
        <v>297</v>
      </c>
      <c r="J2283" t="s">
        <v>113</v>
      </c>
      <c r="K2283" t="s">
        <v>298</v>
      </c>
      <c r="L2283" s="1">
        <v>46113</v>
      </c>
      <c r="M2283" s="1">
        <f t="shared" si="35"/>
        <v>46173</v>
      </c>
      <c r="N2283" s="1">
        <v>46294</v>
      </c>
    </row>
    <row r="2284" spans="1:14" x14ac:dyDescent="0.25">
      <c r="A2284" s="1">
        <v>46249</v>
      </c>
      <c r="B2284" s="2">
        <v>200000147</v>
      </c>
      <c r="C2284">
        <v>1700268208</v>
      </c>
      <c r="D2284" t="s">
        <v>165</v>
      </c>
      <c r="E2284" t="s">
        <v>166</v>
      </c>
      <c r="F2284" t="s">
        <v>6707</v>
      </c>
      <c r="G2284" t="s">
        <v>296</v>
      </c>
      <c r="I2284" t="s">
        <v>297</v>
      </c>
      <c r="J2284" t="s">
        <v>113</v>
      </c>
      <c r="K2284" t="s">
        <v>298</v>
      </c>
      <c r="L2284" s="1">
        <v>46175</v>
      </c>
      <c r="M2284" s="1">
        <f t="shared" si="35"/>
        <v>46235</v>
      </c>
      <c r="N2284" s="1">
        <v>46356</v>
      </c>
    </row>
    <row r="2285" spans="1:14" x14ac:dyDescent="0.25">
      <c r="A2285" s="1">
        <v>46249</v>
      </c>
      <c r="B2285" s="3" t="s">
        <v>6708</v>
      </c>
      <c r="C2285">
        <v>1700320660</v>
      </c>
      <c r="D2285" t="s">
        <v>23</v>
      </c>
      <c r="E2285" t="s">
        <v>24</v>
      </c>
      <c r="F2285" t="s">
        <v>6709</v>
      </c>
      <c r="G2285" t="s">
        <v>423</v>
      </c>
      <c r="I2285" t="s">
        <v>424</v>
      </c>
      <c r="J2285" t="s">
        <v>57</v>
      </c>
      <c r="K2285" t="s">
        <v>425</v>
      </c>
      <c r="L2285" s="1">
        <v>46237</v>
      </c>
      <c r="M2285" s="1">
        <f t="shared" si="35"/>
        <v>46297</v>
      </c>
      <c r="N2285" s="1">
        <v>46418</v>
      </c>
    </row>
    <row r="2286" spans="1:14" x14ac:dyDescent="0.25">
      <c r="A2286" s="1">
        <v>46249</v>
      </c>
      <c r="B2286" s="3" t="s">
        <v>6710</v>
      </c>
      <c r="C2286">
        <v>1700323599</v>
      </c>
      <c r="D2286" t="s">
        <v>391</v>
      </c>
      <c r="E2286" t="s">
        <v>392</v>
      </c>
      <c r="F2286" t="s">
        <v>6711</v>
      </c>
      <c r="G2286" t="s">
        <v>480</v>
      </c>
      <c r="I2286" t="s">
        <v>476</v>
      </c>
      <c r="J2286" t="s">
        <v>477</v>
      </c>
      <c r="K2286" t="s">
        <v>481</v>
      </c>
      <c r="L2286" s="1">
        <v>46177</v>
      </c>
      <c r="M2286" s="1">
        <f t="shared" si="35"/>
        <v>46237</v>
      </c>
      <c r="N2286" s="1">
        <v>46358</v>
      </c>
    </row>
    <row r="2287" spans="1:14" x14ac:dyDescent="0.25">
      <c r="A2287" s="1">
        <v>46249</v>
      </c>
      <c r="B2287" s="3" t="s">
        <v>6712</v>
      </c>
      <c r="C2287">
        <v>1700323599</v>
      </c>
      <c r="D2287" t="s">
        <v>472</v>
      </c>
      <c r="E2287" t="s">
        <v>473</v>
      </c>
      <c r="F2287" t="s">
        <v>6711</v>
      </c>
      <c r="G2287" t="s">
        <v>475</v>
      </c>
      <c r="I2287" t="s">
        <v>476</v>
      </c>
      <c r="J2287" t="s">
        <v>477</v>
      </c>
      <c r="K2287" t="s">
        <v>478</v>
      </c>
      <c r="L2287" s="1">
        <v>46000</v>
      </c>
      <c r="M2287" s="1">
        <f t="shared" si="35"/>
        <v>46060</v>
      </c>
      <c r="N2287" s="1">
        <v>46181</v>
      </c>
    </row>
    <row r="2288" spans="1:14" x14ac:dyDescent="0.25">
      <c r="A2288" s="1">
        <v>46249</v>
      </c>
      <c r="B2288" s="2">
        <v>200002035</v>
      </c>
      <c r="C2288">
        <v>1700367174</v>
      </c>
      <c r="D2288" t="s">
        <v>675</v>
      </c>
      <c r="E2288" t="s">
        <v>676</v>
      </c>
      <c r="F2288" t="s">
        <v>6713</v>
      </c>
      <c r="G2288" t="s">
        <v>6714</v>
      </c>
      <c r="I2288" t="s">
        <v>4079</v>
      </c>
      <c r="J2288" t="s">
        <v>20</v>
      </c>
      <c r="K2288" t="s">
        <v>6715</v>
      </c>
      <c r="L2288" s="1">
        <v>46171</v>
      </c>
      <c r="M2288" s="1">
        <f t="shared" si="35"/>
        <v>46231</v>
      </c>
      <c r="N2288" s="1">
        <v>46352</v>
      </c>
    </row>
    <row r="2289" spans="1:14" x14ac:dyDescent="0.25">
      <c r="A2289" s="1">
        <v>46249</v>
      </c>
      <c r="B2289" s="3" t="s">
        <v>6716</v>
      </c>
      <c r="C2289">
        <v>1700387768</v>
      </c>
      <c r="D2289" t="s">
        <v>91</v>
      </c>
      <c r="E2289" t="s">
        <v>92</v>
      </c>
      <c r="F2289" t="s">
        <v>6717</v>
      </c>
      <c r="G2289" t="s">
        <v>2838</v>
      </c>
      <c r="I2289" t="s">
        <v>309</v>
      </c>
      <c r="J2289" t="s">
        <v>20</v>
      </c>
      <c r="K2289" t="s">
        <v>2839</v>
      </c>
      <c r="L2289" s="1">
        <v>46205</v>
      </c>
      <c r="M2289" s="1">
        <f t="shared" si="35"/>
        <v>46265</v>
      </c>
      <c r="N2289" s="1">
        <v>46386</v>
      </c>
    </row>
    <row r="2290" spans="1:14" x14ac:dyDescent="0.25">
      <c r="A2290" s="1">
        <v>46249</v>
      </c>
      <c r="B2290" s="3" t="s">
        <v>6718</v>
      </c>
      <c r="C2290">
        <v>1700420361</v>
      </c>
      <c r="D2290" t="s">
        <v>681</v>
      </c>
      <c r="E2290" t="s">
        <v>682</v>
      </c>
      <c r="F2290" t="s">
        <v>6719</v>
      </c>
      <c r="G2290" t="s">
        <v>6720</v>
      </c>
      <c r="I2290" t="s">
        <v>1469</v>
      </c>
      <c r="J2290" t="s">
        <v>815</v>
      </c>
      <c r="K2290" t="s">
        <v>6721</v>
      </c>
      <c r="L2290" s="1">
        <v>46232</v>
      </c>
      <c r="M2290" s="1">
        <f t="shared" si="35"/>
        <v>46292</v>
      </c>
      <c r="N2290" s="1">
        <v>46413</v>
      </c>
    </row>
    <row r="2291" spans="1:14" x14ac:dyDescent="0.25">
      <c r="A2291" s="1">
        <v>46249</v>
      </c>
      <c r="B2291" s="3" t="s">
        <v>6722</v>
      </c>
      <c r="C2291">
        <v>1700431004</v>
      </c>
      <c r="D2291" t="s">
        <v>45</v>
      </c>
      <c r="E2291" t="s">
        <v>46</v>
      </c>
      <c r="F2291" t="s">
        <v>6723</v>
      </c>
      <c r="G2291" t="s">
        <v>111</v>
      </c>
      <c r="I2291" t="s">
        <v>112</v>
      </c>
      <c r="J2291" t="s">
        <v>113</v>
      </c>
      <c r="K2291" t="s">
        <v>114</v>
      </c>
      <c r="L2291" s="1">
        <v>46175</v>
      </c>
      <c r="M2291" s="1">
        <f t="shared" si="35"/>
        <v>46235</v>
      </c>
      <c r="N2291" s="1">
        <v>46356</v>
      </c>
    </row>
    <row r="2292" spans="1:14" x14ac:dyDescent="0.25">
      <c r="A2292" s="1">
        <v>46249</v>
      </c>
      <c r="B2292" s="3" t="s">
        <v>6724</v>
      </c>
      <c r="C2292">
        <v>1700461456</v>
      </c>
      <c r="D2292" t="s">
        <v>23</v>
      </c>
      <c r="E2292" t="s">
        <v>24</v>
      </c>
      <c r="F2292" t="s">
        <v>6725</v>
      </c>
      <c r="G2292" t="s">
        <v>6726</v>
      </c>
      <c r="I2292" t="s">
        <v>6362</v>
      </c>
      <c r="J2292" t="s">
        <v>20</v>
      </c>
      <c r="K2292" t="s">
        <v>6727</v>
      </c>
      <c r="L2292" s="1">
        <v>46237</v>
      </c>
      <c r="M2292" s="1">
        <f t="shared" si="35"/>
        <v>46297</v>
      </c>
      <c r="N2292" s="1">
        <v>46418</v>
      </c>
    </row>
    <row r="2293" spans="1:14" x14ac:dyDescent="0.25">
      <c r="A2293" s="1">
        <v>46249</v>
      </c>
      <c r="B2293" s="3" t="s">
        <v>6728</v>
      </c>
      <c r="C2293">
        <v>1700550233</v>
      </c>
      <c r="D2293" t="s">
        <v>23</v>
      </c>
      <c r="E2293" t="s">
        <v>24</v>
      </c>
      <c r="F2293" t="s">
        <v>6729</v>
      </c>
      <c r="G2293" t="s">
        <v>2077</v>
      </c>
      <c r="I2293" t="s">
        <v>2078</v>
      </c>
      <c r="J2293" t="s">
        <v>20</v>
      </c>
      <c r="K2293" t="s">
        <v>2079</v>
      </c>
      <c r="L2293" s="1">
        <v>46237</v>
      </c>
      <c r="M2293" s="1">
        <f t="shared" si="35"/>
        <v>46297</v>
      </c>
      <c r="N2293" s="1">
        <v>46418</v>
      </c>
    </row>
    <row r="2294" spans="1:14" x14ac:dyDescent="0.25">
      <c r="A2294" s="1">
        <v>46249</v>
      </c>
      <c r="B2294" s="2">
        <v>200003183</v>
      </c>
      <c r="C2294">
        <v>1700594322</v>
      </c>
      <c r="D2294" t="s">
        <v>23</v>
      </c>
      <c r="E2294" t="s">
        <v>24</v>
      </c>
      <c r="F2294" t="s">
        <v>6730</v>
      </c>
      <c r="G2294" t="s">
        <v>6731</v>
      </c>
      <c r="I2294" t="s">
        <v>1294</v>
      </c>
      <c r="J2294" t="s">
        <v>20</v>
      </c>
      <c r="K2294" t="s">
        <v>6732</v>
      </c>
      <c r="L2294" s="1">
        <v>46175</v>
      </c>
      <c r="M2294" s="1">
        <f t="shared" si="35"/>
        <v>46235</v>
      </c>
      <c r="N2294" s="1">
        <v>46356</v>
      </c>
    </row>
    <row r="2295" spans="1:14" x14ac:dyDescent="0.25">
      <c r="A2295" s="1">
        <v>46249</v>
      </c>
      <c r="B2295" s="2">
        <v>200008014</v>
      </c>
      <c r="C2295">
        <v>1700661915</v>
      </c>
      <c r="D2295" t="s">
        <v>23</v>
      </c>
      <c r="E2295" t="s">
        <v>24</v>
      </c>
      <c r="F2295" t="s">
        <v>6733</v>
      </c>
      <c r="G2295" t="s">
        <v>6734</v>
      </c>
      <c r="I2295" t="s">
        <v>1247</v>
      </c>
      <c r="J2295" t="s">
        <v>20</v>
      </c>
      <c r="K2295" t="s">
        <v>6735</v>
      </c>
      <c r="L2295" s="1">
        <v>46237</v>
      </c>
      <c r="M2295" s="1">
        <f t="shared" si="35"/>
        <v>46297</v>
      </c>
      <c r="N2295" s="1">
        <v>46418</v>
      </c>
    </row>
    <row r="2296" spans="1:14" x14ac:dyDescent="0.25">
      <c r="A2296" s="1">
        <v>46249</v>
      </c>
      <c r="B2296" s="3" t="s">
        <v>6736</v>
      </c>
      <c r="C2296">
        <v>1700803111</v>
      </c>
      <c r="D2296" t="s">
        <v>472</v>
      </c>
      <c r="E2296" t="s">
        <v>473</v>
      </c>
      <c r="F2296" t="s">
        <v>6737</v>
      </c>
      <c r="G2296" t="s">
        <v>475</v>
      </c>
      <c r="I2296" t="s">
        <v>476</v>
      </c>
      <c r="J2296" t="s">
        <v>477</v>
      </c>
      <c r="K2296" t="s">
        <v>478</v>
      </c>
      <c r="L2296" s="1">
        <v>46049</v>
      </c>
      <c r="M2296" s="1">
        <f t="shared" si="35"/>
        <v>46109</v>
      </c>
      <c r="N2296" s="1">
        <v>46230</v>
      </c>
    </row>
    <row r="2297" spans="1:14" x14ac:dyDescent="0.25">
      <c r="A2297" s="1">
        <v>46249</v>
      </c>
      <c r="B2297" s="3" t="s">
        <v>6738</v>
      </c>
      <c r="C2297">
        <v>1700814449</v>
      </c>
      <c r="D2297" t="s">
        <v>391</v>
      </c>
      <c r="E2297" t="s">
        <v>392</v>
      </c>
      <c r="F2297" t="s">
        <v>6739</v>
      </c>
      <c r="G2297" t="s">
        <v>6740</v>
      </c>
      <c r="I2297" t="s">
        <v>6741</v>
      </c>
      <c r="J2297" t="s">
        <v>2187</v>
      </c>
      <c r="K2297" t="s">
        <v>6742</v>
      </c>
      <c r="L2297" s="1">
        <v>46207</v>
      </c>
      <c r="M2297" s="1">
        <f t="shared" si="35"/>
        <v>46267</v>
      </c>
      <c r="N2297" s="1">
        <v>46388</v>
      </c>
    </row>
    <row r="2298" spans="1:14" x14ac:dyDescent="0.25">
      <c r="A2298" s="1">
        <v>46249</v>
      </c>
      <c r="B2298" s="2">
        <v>100156657</v>
      </c>
      <c r="C2298">
        <v>1700822384</v>
      </c>
      <c r="D2298" t="s">
        <v>818</v>
      </c>
      <c r="E2298" t="s">
        <v>819</v>
      </c>
      <c r="F2298" t="s">
        <v>6743</v>
      </c>
      <c r="G2298" t="s">
        <v>371</v>
      </c>
      <c r="H2298" t="s">
        <v>4022</v>
      </c>
      <c r="I2298" t="s">
        <v>41</v>
      </c>
      <c r="J2298" t="s">
        <v>42</v>
      </c>
      <c r="K2298" t="s">
        <v>373</v>
      </c>
      <c r="L2298" s="1">
        <v>46200</v>
      </c>
      <c r="M2298" s="1">
        <f t="shared" si="35"/>
        <v>46260</v>
      </c>
      <c r="N2298" s="1">
        <v>46381</v>
      </c>
    </row>
    <row r="2299" spans="1:14" x14ac:dyDescent="0.25">
      <c r="A2299" s="1">
        <v>46249</v>
      </c>
      <c r="B2299" s="2">
        <v>200005522</v>
      </c>
      <c r="C2299">
        <v>1700886090</v>
      </c>
      <c r="D2299" t="s">
        <v>360</v>
      </c>
      <c r="E2299" t="s">
        <v>361</v>
      </c>
      <c r="F2299" t="s">
        <v>6744</v>
      </c>
      <c r="G2299" t="s">
        <v>363</v>
      </c>
      <c r="I2299" t="s">
        <v>41</v>
      </c>
      <c r="J2299" t="s">
        <v>42</v>
      </c>
      <c r="K2299" t="s">
        <v>364</v>
      </c>
      <c r="L2299" s="1">
        <v>46084</v>
      </c>
      <c r="M2299" s="1">
        <f t="shared" si="35"/>
        <v>46144</v>
      </c>
      <c r="N2299" s="1">
        <v>46265</v>
      </c>
    </row>
    <row r="2300" spans="1:14" x14ac:dyDescent="0.25">
      <c r="A2300" s="1">
        <v>46249</v>
      </c>
      <c r="B2300" s="3" t="s">
        <v>6745</v>
      </c>
      <c r="C2300">
        <v>1700890498</v>
      </c>
      <c r="D2300" t="s">
        <v>2407</v>
      </c>
      <c r="E2300" t="s">
        <v>2408</v>
      </c>
      <c r="F2300" t="s">
        <v>6746</v>
      </c>
      <c r="G2300" t="s">
        <v>1046</v>
      </c>
      <c r="I2300" t="s">
        <v>153</v>
      </c>
      <c r="J2300" t="s">
        <v>20</v>
      </c>
      <c r="K2300" t="s">
        <v>1047</v>
      </c>
      <c r="L2300" s="1">
        <v>46178</v>
      </c>
      <c r="M2300" s="1">
        <f t="shared" si="35"/>
        <v>46238</v>
      </c>
      <c r="N2300" s="1">
        <v>46359</v>
      </c>
    </row>
    <row r="2301" spans="1:14" x14ac:dyDescent="0.25">
      <c r="A2301" s="1">
        <v>46249</v>
      </c>
      <c r="B2301" s="3" t="s">
        <v>6747</v>
      </c>
      <c r="C2301">
        <v>1700894730</v>
      </c>
      <c r="D2301" t="s">
        <v>353</v>
      </c>
      <c r="E2301" t="s">
        <v>354</v>
      </c>
      <c r="F2301" t="s">
        <v>2882</v>
      </c>
      <c r="G2301" t="s">
        <v>6748</v>
      </c>
      <c r="H2301" t="s">
        <v>2883</v>
      </c>
      <c r="I2301" t="s">
        <v>1495</v>
      </c>
      <c r="J2301" t="s">
        <v>20</v>
      </c>
      <c r="K2301" t="s">
        <v>6749</v>
      </c>
      <c r="L2301" s="1">
        <v>46195</v>
      </c>
      <c r="M2301" s="1">
        <f t="shared" si="35"/>
        <v>46255</v>
      </c>
      <c r="N2301" s="1">
        <v>46376</v>
      </c>
    </row>
    <row r="2302" spans="1:14" x14ac:dyDescent="0.25">
      <c r="A2302" s="1">
        <v>46249</v>
      </c>
      <c r="B2302" s="3" t="s">
        <v>6750</v>
      </c>
      <c r="C2302">
        <v>1700896263</v>
      </c>
      <c r="D2302" t="s">
        <v>60</v>
      </c>
      <c r="E2302" t="s">
        <v>61</v>
      </c>
      <c r="F2302" t="s">
        <v>6751</v>
      </c>
      <c r="G2302" t="s">
        <v>1206</v>
      </c>
      <c r="I2302" t="s">
        <v>34</v>
      </c>
      <c r="J2302" t="s">
        <v>20</v>
      </c>
      <c r="K2302" t="s">
        <v>1207</v>
      </c>
      <c r="L2302" s="1">
        <v>46193</v>
      </c>
      <c r="M2302" s="1">
        <f t="shared" si="35"/>
        <v>46253</v>
      </c>
      <c r="N2302" s="1">
        <v>46374</v>
      </c>
    </row>
    <row r="2303" spans="1:14" x14ac:dyDescent="0.25">
      <c r="A2303" s="1">
        <v>46249</v>
      </c>
      <c r="B2303" s="2">
        <v>100140359</v>
      </c>
      <c r="C2303">
        <v>1700922069</v>
      </c>
      <c r="D2303" t="s">
        <v>615</v>
      </c>
      <c r="E2303" t="s">
        <v>616</v>
      </c>
      <c r="F2303" t="s">
        <v>6752</v>
      </c>
      <c r="G2303" t="s">
        <v>6753</v>
      </c>
      <c r="H2303" t="s">
        <v>6754</v>
      </c>
      <c r="I2303" t="s">
        <v>1724</v>
      </c>
      <c r="J2303" t="s">
        <v>57</v>
      </c>
      <c r="K2303" t="s">
        <v>6755</v>
      </c>
      <c r="L2303" s="1">
        <v>46140</v>
      </c>
      <c r="M2303" s="1">
        <f t="shared" si="35"/>
        <v>46200</v>
      </c>
      <c r="N2303" s="1">
        <v>46321</v>
      </c>
    </row>
    <row r="2304" spans="1:14" x14ac:dyDescent="0.25">
      <c r="A2304" s="1">
        <v>46249</v>
      </c>
      <c r="B2304" s="3" t="s">
        <v>6756</v>
      </c>
      <c r="C2304">
        <v>1700966843</v>
      </c>
      <c r="D2304" t="s">
        <v>204</v>
      </c>
      <c r="E2304" t="s">
        <v>205</v>
      </c>
      <c r="F2304" t="s">
        <v>6757</v>
      </c>
      <c r="G2304" t="s">
        <v>6758</v>
      </c>
      <c r="I2304" t="s">
        <v>5709</v>
      </c>
      <c r="J2304" t="s">
        <v>20</v>
      </c>
      <c r="K2304" t="s">
        <v>6759</v>
      </c>
      <c r="L2304" s="1">
        <v>46159</v>
      </c>
      <c r="M2304" s="1">
        <f t="shared" si="35"/>
        <v>46219</v>
      </c>
      <c r="N2304" s="1">
        <v>46340</v>
      </c>
    </row>
    <row r="2305" spans="1:14" x14ac:dyDescent="0.25">
      <c r="A2305" s="1">
        <v>46249</v>
      </c>
      <c r="B2305" s="3" t="s">
        <v>6760</v>
      </c>
      <c r="C2305">
        <v>1700985694</v>
      </c>
      <c r="D2305" t="s">
        <v>360</v>
      </c>
      <c r="E2305" t="s">
        <v>361</v>
      </c>
      <c r="F2305" t="s">
        <v>6761</v>
      </c>
      <c r="G2305" t="s">
        <v>842</v>
      </c>
      <c r="I2305" t="s">
        <v>437</v>
      </c>
      <c r="J2305" t="s">
        <v>57</v>
      </c>
      <c r="K2305" t="s">
        <v>844</v>
      </c>
      <c r="L2305" s="1">
        <v>46175</v>
      </c>
      <c r="M2305" s="1">
        <f t="shared" si="35"/>
        <v>46235</v>
      </c>
      <c r="N2305" s="1">
        <v>46356</v>
      </c>
    </row>
    <row r="2306" spans="1:14" x14ac:dyDescent="0.25">
      <c r="A2306" s="1">
        <v>46249</v>
      </c>
      <c r="B2306" s="3" t="s">
        <v>6762</v>
      </c>
      <c r="C2306">
        <v>1710082987</v>
      </c>
      <c r="D2306" t="s">
        <v>197</v>
      </c>
      <c r="E2306" t="s">
        <v>198</v>
      </c>
      <c r="F2306" t="s">
        <v>6763</v>
      </c>
      <c r="G2306" t="s">
        <v>371</v>
      </c>
      <c r="H2306" t="s">
        <v>372</v>
      </c>
      <c r="I2306" t="s">
        <v>41</v>
      </c>
      <c r="J2306" t="s">
        <v>42</v>
      </c>
      <c r="K2306" t="s">
        <v>373</v>
      </c>
      <c r="L2306" s="1">
        <v>46135</v>
      </c>
      <c r="M2306" s="1">
        <f t="shared" si="35"/>
        <v>46195</v>
      </c>
      <c r="N2306" s="1">
        <v>46316</v>
      </c>
    </row>
    <row r="2307" spans="1:14" x14ac:dyDescent="0.25">
      <c r="A2307" s="1">
        <v>46249</v>
      </c>
      <c r="B2307" s="3" t="s">
        <v>6764</v>
      </c>
      <c r="C2307">
        <v>1710092077</v>
      </c>
      <c r="D2307" t="s">
        <v>360</v>
      </c>
      <c r="E2307" t="s">
        <v>361</v>
      </c>
      <c r="F2307" t="s">
        <v>6765</v>
      </c>
      <c r="G2307" t="s">
        <v>834</v>
      </c>
      <c r="I2307" t="s">
        <v>128</v>
      </c>
      <c r="J2307" t="s">
        <v>20</v>
      </c>
      <c r="K2307" t="s">
        <v>835</v>
      </c>
      <c r="L2307" s="1">
        <v>46100</v>
      </c>
      <c r="M2307" s="1">
        <f t="shared" ref="M2307:M2370" si="36">L2307+60</f>
        <v>46160</v>
      </c>
      <c r="N2307" s="1">
        <v>46281</v>
      </c>
    </row>
    <row r="2308" spans="1:14" x14ac:dyDescent="0.25">
      <c r="A2308" s="1">
        <v>46249</v>
      </c>
      <c r="B2308" s="3" t="s">
        <v>6766</v>
      </c>
      <c r="C2308">
        <v>1710095880</v>
      </c>
      <c r="D2308" t="s">
        <v>6767</v>
      </c>
      <c r="E2308" t="s">
        <v>6768</v>
      </c>
      <c r="F2308" t="s">
        <v>6769</v>
      </c>
      <c r="G2308" t="s">
        <v>3731</v>
      </c>
      <c r="H2308" t="s">
        <v>6770</v>
      </c>
      <c r="I2308" t="s">
        <v>350</v>
      </c>
      <c r="J2308" t="s">
        <v>20</v>
      </c>
      <c r="K2308" t="s">
        <v>3733</v>
      </c>
      <c r="L2308" s="1">
        <v>46178</v>
      </c>
      <c r="M2308" s="1">
        <f t="shared" si="36"/>
        <v>46238</v>
      </c>
      <c r="N2308" s="1">
        <v>46359</v>
      </c>
    </row>
    <row r="2309" spans="1:14" x14ac:dyDescent="0.25">
      <c r="A2309" s="1">
        <v>46249</v>
      </c>
      <c r="B2309" s="3" t="s">
        <v>6771</v>
      </c>
      <c r="C2309">
        <v>1710115159</v>
      </c>
      <c r="D2309" t="s">
        <v>5306</v>
      </c>
      <c r="E2309" t="s">
        <v>5307</v>
      </c>
      <c r="F2309" t="s">
        <v>6772</v>
      </c>
      <c r="G2309" t="s">
        <v>1519</v>
      </c>
      <c r="I2309" t="s">
        <v>100</v>
      </c>
      <c r="J2309" t="s">
        <v>42</v>
      </c>
      <c r="K2309" t="s">
        <v>1520</v>
      </c>
      <c r="L2309" s="1">
        <v>46224</v>
      </c>
      <c r="M2309" s="1">
        <f t="shared" si="36"/>
        <v>46284</v>
      </c>
      <c r="N2309" s="1">
        <v>46405</v>
      </c>
    </row>
    <row r="2310" spans="1:14" x14ac:dyDescent="0.25">
      <c r="A2310" s="1">
        <v>46249</v>
      </c>
      <c r="B2310" s="3" t="s">
        <v>6773</v>
      </c>
      <c r="C2310">
        <v>1710161708</v>
      </c>
      <c r="D2310" t="s">
        <v>23</v>
      </c>
      <c r="E2310" t="s">
        <v>24</v>
      </c>
      <c r="F2310" t="s">
        <v>6774</v>
      </c>
      <c r="G2310" t="s">
        <v>6775</v>
      </c>
      <c r="I2310" t="s">
        <v>652</v>
      </c>
      <c r="J2310" t="s">
        <v>20</v>
      </c>
      <c r="K2310" t="s">
        <v>6776</v>
      </c>
      <c r="L2310" s="1">
        <v>46237</v>
      </c>
      <c r="M2310" s="1">
        <f t="shared" si="36"/>
        <v>46297</v>
      </c>
      <c r="N2310" s="1">
        <v>46418</v>
      </c>
    </row>
    <row r="2311" spans="1:14" x14ac:dyDescent="0.25">
      <c r="A2311" s="1">
        <v>46249</v>
      </c>
      <c r="B2311" s="3" t="s">
        <v>6777</v>
      </c>
      <c r="C2311">
        <v>1710176961</v>
      </c>
      <c r="D2311" t="s">
        <v>23</v>
      </c>
      <c r="E2311" t="s">
        <v>24</v>
      </c>
      <c r="F2311" t="s">
        <v>6778</v>
      </c>
      <c r="G2311" t="s">
        <v>792</v>
      </c>
      <c r="I2311" t="s">
        <v>124</v>
      </c>
      <c r="J2311" t="s">
        <v>20</v>
      </c>
      <c r="K2311" t="s">
        <v>793</v>
      </c>
      <c r="L2311" s="1">
        <v>46195</v>
      </c>
      <c r="M2311" s="1">
        <f t="shared" si="36"/>
        <v>46255</v>
      </c>
      <c r="N2311" s="1">
        <v>46376</v>
      </c>
    </row>
    <row r="2312" spans="1:14" x14ac:dyDescent="0.25">
      <c r="A2312" s="1">
        <v>46249</v>
      </c>
      <c r="B2312" s="2">
        <v>200004841</v>
      </c>
      <c r="C2312">
        <v>1710188941</v>
      </c>
      <c r="D2312" t="s">
        <v>360</v>
      </c>
      <c r="E2312" t="s">
        <v>361</v>
      </c>
      <c r="F2312" t="s">
        <v>6779</v>
      </c>
      <c r="G2312" t="s">
        <v>755</v>
      </c>
      <c r="I2312" t="s">
        <v>756</v>
      </c>
      <c r="J2312" t="s">
        <v>42</v>
      </c>
      <c r="K2312" t="s">
        <v>757</v>
      </c>
      <c r="L2312" s="1">
        <v>46084</v>
      </c>
      <c r="M2312" s="1">
        <f t="shared" si="36"/>
        <v>46144</v>
      </c>
      <c r="N2312" s="1">
        <v>46265</v>
      </c>
    </row>
    <row r="2313" spans="1:14" x14ac:dyDescent="0.25">
      <c r="A2313" s="1">
        <v>46249</v>
      </c>
      <c r="B2313" s="3" t="s">
        <v>6780</v>
      </c>
      <c r="C2313">
        <v>1710191184</v>
      </c>
      <c r="D2313" t="s">
        <v>30</v>
      </c>
      <c r="E2313" t="s">
        <v>31</v>
      </c>
      <c r="F2313" t="s">
        <v>6781</v>
      </c>
      <c r="G2313" t="s">
        <v>178</v>
      </c>
      <c r="I2313" t="s">
        <v>134</v>
      </c>
      <c r="J2313" t="s">
        <v>20</v>
      </c>
      <c r="K2313" t="s">
        <v>179</v>
      </c>
      <c r="L2313" s="1">
        <v>46206</v>
      </c>
      <c r="M2313" s="1">
        <f t="shared" si="36"/>
        <v>46266</v>
      </c>
      <c r="N2313" s="1">
        <v>46387</v>
      </c>
    </row>
    <row r="2314" spans="1:14" x14ac:dyDescent="0.25">
      <c r="A2314" s="1">
        <v>46249</v>
      </c>
      <c r="B2314" s="3" t="s">
        <v>6782</v>
      </c>
      <c r="C2314">
        <v>1710240759</v>
      </c>
      <c r="D2314" t="s">
        <v>78</v>
      </c>
      <c r="E2314" t="s">
        <v>79</v>
      </c>
      <c r="F2314" t="s">
        <v>6783</v>
      </c>
      <c r="G2314" t="s">
        <v>6784</v>
      </c>
      <c r="I2314" t="s">
        <v>124</v>
      </c>
      <c r="J2314" t="s">
        <v>20</v>
      </c>
      <c r="K2314" t="s">
        <v>6785</v>
      </c>
      <c r="L2314" s="1">
        <v>46195</v>
      </c>
      <c r="M2314" s="1">
        <f t="shared" si="36"/>
        <v>46255</v>
      </c>
      <c r="N2314" s="1">
        <v>46376</v>
      </c>
    </row>
    <row r="2315" spans="1:14" x14ac:dyDescent="0.25">
      <c r="A2315" s="1">
        <v>46249</v>
      </c>
      <c r="B2315" s="3" t="s">
        <v>6786</v>
      </c>
      <c r="C2315">
        <v>1710316880</v>
      </c>
      <c r="D2315" t="s">
        <v>246</v>
      </c>
      <c r="E2315" t="s">
        <v>247</v>
      </c>
      <c r="F2315" t="s">
        <v>6787</v>
      </c>
      <c r="G2315" t="s">
        <v>1119</v>
      </c>
      <c r="I2315" t="s">
        <v>134</v>
      </c>
      <c r="J2315" t="s">
        <v>20</v>
      </c>
      <c r="K2315" t="s">
        <v>1120</v>
      </c>
      <c r="L2315" s="1">
        <v>46148</v>
      </c>
      <c r="M2315" s="1">
        <f t="shared" si="36"/>
        <v>46208</v>
      </c>
      <c r="N2315" s="1">
        <v>46329</v>
      </c>
    </row>
    <row r="2316" spans="1:14" x14ac:dyDescent="0.25">
      <c r="A2316" s="1">
        <v>46249</v>
      </c>
      <c r="B2316" s="3" t="s">
        <v>6788</v>
      </c>
      <c r="C2316">
        <v>1710327960</v>
      </c>
      <c r="D2316" t="s">
        <v>6789</v>
      </c>
      <c r="E2316" t="s">
        <v>6790</v>
      </c>
      <c r="F2316" t="s">
        <v>6791</v>
      </c>
      <c r="G2316" t="s">
        <v>6792</v>
      </c>
      <c r="I2316" t="s">
        <v>128</v>
      </c>
      <c r="J2316" t="s">
        <v>20</v>
      </c>
      <c r="K2316" t="s">
        <v>6793</v>
      </c>
      <c r="L2316" s="1">
        <v>46182</v>
      </c>
      <c r="M2316" s="1">
        <f t="shared" si="36"/>
        <v>46242</v>
      </c>
      <c r="N2316" s="1">
        <v>46363</v>
      </c>
    </row>
    <row r="2317" spans="1:14" x14ac:dyDescent="0.25">
      <c r="A2317" s="1">
        <v>46249</v>
      </c>
      <c r="B2317" s="3" t="s">
        <v>6794</v>
      </c>
      <c r="C2317">
        <v>1710362025</v>
      </c>
      <c r="D2317" t="s">
        <v>5474</v>
      </c>
      <c r="E2317" t="s">
        <v>5475</v>
      </c>
      <c r="F2317" t="s">
        <v>6795</v>
      </c>
      <c r="G2317" t="s">
        <v>33</v>
      </c>
      <c r="I2317" t="s">
        <v>34</v>
      </c>
      <c r="J2317" t="s">
        <v>20</v>
      </c>
      <c r="K2317" t="s">
        <v>35</v>
      </c>
      <c r="L2317" s="1">
        <v>46095</v>
      </c>
      <c r="M2317" s="1">
        <f t="shared" si="36"/>
        <v>46155</v>
      </c>
      <c r="N2317" s="1">
        <v>46276</v>
      </c>
    </row>
    <row r="2318" spans="1:14" x14ac:dyDescent="0.25">
      <c r="A2318" s="1">
        <v>46249</v>
      </c>
      <c r="B2318" s="3" t="s">
        <v>6796</v>
      </c>
      <c r="C2318">
        <v>1710374038</v>
      </c>
      <c r="D2318" t="s">
        <v>326</v>
      </c>
      <c r="E2318" t="s">
        <v>327</v>
      </c>
      <c r="F2318" t="s">
        <v>6797</v>
      </c>
      <c r="G2318" t="s">
        <v>593</v>
      </c>
      <c r="I2318" t="s">
        <v>376</v>
      </c>
      <c r="J2318" t="s">
        <v>20</v>
      </c>
      <c r="K2318" t="s">
        <v>594</v>
      </c>
      <c r="L2318" s="1">
        <v>46084</v>
      </c>
      <c r="M2318" s="1">
        <f t="shared" si="36"/>
        <v>46144</v>
      </c>
      <c r="N2318" s="1">
        <v>46265</v>
      </c>
    </row>
    <row r="2319" spans="1:14" x14ac:dyDescent="0.25">
      <c r="A2319" s="1">
        <v>46249</v>
      </c>
      <c r="B2319" s="3" t="s">
        <v>6798</v>
      </c>
      <c r="C2319">
        <v>1710397880</v>
      </c>
      <c r="D2319" t="s">
        <v>326</v>
      </c>
      <c r="E2319" t="s">
        <v>327</v>
      </c>
      <c r="F2319" t="s">
        <v>6799</v>
      </c>
      <c r="G2319" t="s">
        <v>296</v>
      </c>
      <c r="I2319" t="s">
        <v>297</v>
      </c>
      <c r="J2319" t="s">
        <v>113</v>
      </c>
      <c r="K2319" t="s">
        <v>298</v>
      </c>
      <c r="L2319" s="1">
        <v>46113</v>
      </c>
      <c r="M2319" s="1">
        <f t="shared" si="36"/>
        <v>46173</v>
      </c>
      <c r="N2319" s="1">
        <v>46294</v>
      </c>
    </row>
    <row r="2320" spans="1:14" x14ac:dyDescent="0.25">
      <c r="A2320" s="1">
        <v>46249</v>
      </c>
      <c r="B2320" s="3" t="s">
        <v>6800</v>
      </c>
      <c r="C2320">
        <v>1710411376</v>
      </c>
      <c r="D2320" t="s">
        <v>23</v>
      </c>
      <c r="E2320" t="s">
        <v>24</v>
      </c>
      <c r="F2320" t="s">
        <v>6801</v>
      </c>
      <c r="G2320" t="s">
        <v>33</v>
      </c>
      <c r="I2320" t="s">
        <v>34</v>
      </c>
      <c r="J2320" t="s">
        <v>20</v>
      </c>
      <c r="K2320" t="s">
        <v>35</v>
      </c>
      <c r="L2320" s="1">
        <v>46090</v>
      </c>
      <c r="M2320" s="1">
        <f t="shared" si="36"/>
        <v>46150</v>
      </c>
      <c r="N2320" s="1">
        <v>46271</v>
      </c>
    </row>
    <row r="2321" spans="1:14" x14ac:dyDescent="0.25">
      <c r="A2321" s="1">
        <v>46249</v>
      </c>
      <c r="B2321" s="2">
        <v>200007126</v>
      </c>
      <c r="C2321">
        <v>1710461389</v>
      </c>
      <c r="D2321" t="s">
        <v>23</v>
      </c>
      <c r="E2321" t="s">
        <v>24</v>
      </c>
      <c r="F2321" t="s">
        <v>6802</v>
      </c>
      <c r="G2321" t="s">
        <v>388</v>
      </c>
      <c r="I2321" t="s">
        <v>41</v>
      </c>
      <c r="J2321" t="s">
        <v>42</v>
      </c>
      <c r="K2321" t="s">
        <v>389</v>
      </c>
      <c r="L2321" s="1">
        <v>46206</v>
      </c>
      <c r="M2321" s="1">
        <f t="shared" si="36"/>
        <v>46266</v>
      </c>
      <c r="N2321" s="1">
        <v>46387</v>
      </c>
    </row>
    <row r="2322" spans="1:14" x14ac:dyDescent="0.25">
      <c r="A2322" s="1">
        <v>46249</v>
      </c>
      <c r="B2322" s="3" t="s">
        <v>6803</v>
      </c>
      <c r="C2322">
        <v>1710461579</v>
      </c>
      <c r="D2322" t="s">
        <v>246</v>
      </c>
      <c r="E2322" t="s">
        <v>247</v>
      </c>
      <c r="F2322" t="s">
        <v>6804</v>
      </c>
      <c r="G2322" t="s">
        <v>55</v>
      </c>
      <c r="I2322" t="s">
        <v>56</v>
      </c>
      <c r="J2322" t="s">
        <v>57</v>
      </c>
      <c r="K2322" t="s">
        <v>58</v>
      </c>
      <c r="L2322" s="1">
        <v>46161</v>
      </c>
      <c r="M2322" s="1">
        <f t="shared" si="36"/>
        <v>46221</v>
      </c>
      <c r="N2322" s="1">
        <v>46342</v>
      </c>
    </row>
    <row r="2323" spans="1:14" x14ac:dyDescent="0.25">
      <c r="A2323" s="1">
        <v>46249</v>
      </c>
      <c r="B2323" s="3" t="s">
        <v>6805</v>
      </c>
      <c r="C2323">
        <v>1710486808</v>
      </c>
      <c r="D2323" t="s">
        <v>23</v>
      </c>
      <c r="E2323" t="s">
        <v>24</v>
      </c>
      <c r="F2323" t="s">
        <v>6806</v>
      </c>
      <c r="G2323" t="s">
        <v>410</v>
      </c>
      <c r="I2323" t="s">
        <v>134</v>
      </c>
      <c r="J2323" t="s">
        <v>20</v>
      </c>
      <c r="K2323" t="s">
        <v>411</v>
      </c>
      <c r="L2323" s="1">
        <v>46175</v>
      </c>
      <c r="M2323" s="1">
        <f t="shared" si="36"/>
        <v>46235</v>
      </c>
      <c r="N2323" s="1">
        <v>46356</v>
      </c>
    </row>
    <row r="2324" spans="1:14" x14ac:dyDescent="0.25">
      <c r="A2324" s="1">
        <v>46249</v>
      </c>
      <c r="B2324" s="3" t="s">
        <v>6807</v>
      </c>
      <c r="C2324">
        <v>1710498837</v>
      </c>
      <c r="D2324" t="s">
        <v>23</v>
      </c>
      <c r="E2324" t="s">
        <v>24</v>
      </c>
      <c r="F2324" t="s">
        <v>6808</v>
      </c>
      <c r="G2324" t="s">
        <v>158</v>
      </c>
      <c r="I2324" t="s">
        <v>41</v>
      </c>
      <c r="J2324" t="s">
        <v>42</v>
      </c>
      <c r="K2324" t="s">
        <v>159</v>
      </c>
      <c r="L2324" s="1">
        <v>46135</v>
      </c>
      <c r="M2324" s="1">
        <f t="shared" si="36"/>
        <v>46195</v>
      </c>
      <c r="N2324" s="1">
        <v>46316</v>
      </c>
    </row>
    <row r="2325" spans="1:14" x14ac:dyDescent="0.25">
      <c r="A2325" s="1">
        <v>46249</v>
      </c>
      <c r="B2325" s="2">
        <v>200002734</v>
      </c>
      <c r="C2325">
        <v>1710515127</v>
      </c>
      <c r="D2325" t="s">
        <v>615</v>
      </c>
      <c r="E2325" t="s">
        <v>616</v>
      </c>
      <c r="F2325" t="s">
        <v>6809</v>
      </c>
      <c r="G2325" t="s">
        <v>995</v>
      </c>
      <c r="I2325" t="s">
        <v>652</v>
      </c>
      <c r="J2325" t="s">
        <v>20</v>
      </c>
      <c r="K2325" t="s">
        <v>996</v>
      </c>
      <c r="L2325" s="1">
        <v>46241</v>
      </c>
      <c r="M2325" s="1">
        <f t="shared" si="36"/>
        <v>46301</v>
      </c>
      <c r="N2325" s="1">
        <v>46422</v>
      </c>
    </row>
    <row r="2326" spans="1:14" x14ac:dyDescent="0.25">
      <c r="A2326" s="1">
        <v>46249</v>
      </c>
      <c r="B2326" s="2">
        <v>200006980</v>
      </c>
      <c r="C2326">
        <v>1710541305</v>
      </c>
      <c r="D2326" t="s">
        <v>326</v>
      </c>
      <c r="E2326" t="s">
        <v>327</v>
      </c>
      <c r="F2326" t="s">
        <v>6810</v>
      </c>
      <c r="G2326" t="s">
        <v>430</v>
      </c>
      <c r="H2326" t="s">
        <v>2387</v>
      </c>
      <c r="I2326" t="s">
        <v>41</v>
      </c>
      <c r="J2326" t="s">
        <v>42</v>
      </c>
      <c r="K2326" t="s">
        <v>432</v>
      </c>
      <c r="L2326" s="1">
        <v>46146</v>
      </c>
      <c r="M2326" s="1">
        <f t="shared" si="36"/>
        <v>46206</v>
      </c>
      <c r="N2326" s="1">
        <v>46327</v>
      </c>
    </row>
    <row r="2327" spans="1:14" x14ac:dyDescent="0.25">
      <c r="A2327" s="1">
        <v>46249</v>
      </c>
      <c r="B2327" s="2">
        <v>200006835</v>
      </c>
      <c r="C2327">
        <v>1710546213</v>
      </c>
      <c r="D2327" t="s">
        <v>992</v>
      </c>
      <c r="E2327" t="s">
        <v>993</v>
      </c>
      <c r="F2327" t="s">
        <v>6811</v>
      </c>
      <c r="G2327" t="s">
        <v>6812</v>
      </c>
      <c r="I2327" t="s">
        <v>41</v>
      </c>
      <c r="J2327" t="s">
        <v>42</v>
      </c>
      <c r="K2327" t="s">
        <v>6813</v>
      </c>
      <c r="L2327" s="1">
        <v>46237</v>
      </c>
      <c r="M2327" s="1">
        <f t="shared" si="36"/>
        <v>46297</v>
      </c>
      <c r="N2327" s="1">
        <v>46418</v>
      </c>
    </row>
    <row r="2328" spans="1:14" x14ac:dyDescent="0.25">
      <c r="A2328" s="1">
        <v>46249</v>
      </c>
      <c r="B2328" s="2">
        <v>200008447</v>
      </c>
      <c r="C2328">
        <v>1710592720</v>
      </c>
      <c r="D2328" t="s">
        <v>23</v>
      </c>
      <c r="E2328" t="s">
        <v>24</v>
      </c>
      <c r="F2328" t="s">
        <v>6814</v>
      </c>
      <c r="G2328" t="s">
        <v>430</v>
      </c>
      <c r="H2328" t="s">
        <v>2387</v>
      </c>
      <c r="I2328" t="s">
        <v>41</v>
      </c>
      <c r="J2328" t="s">
        <v>42</v>
      </c>
      <c r="K2328" t="s">
        <v>432</v>
      </c>
      <c r="L2328" s="1">
        <v>46237</v>
      </c>
      <c r="M2328" s="1">
        <f t="shared" si="36"/>
        <v>46297</v>
      </c>
      <c r="N2328" s="1">
        <v>46418</v>
      </c>
    </row>
    <row r="2329" spans="1:14" x14ac:dyDescent="0.25">
      <c r="A2329" s="1">
        <v>46249</v>
      </c>
      <c r="B2329" s="2">
        <v>200000960</v>
      </c>
      <c r="C2329">
        <v>1710613294</v>
      </c>
      <c r="D2329" t="s">
        <v>91</v>
      </c>
      <c r="E2329" t="s">
        <v>92</v>
      </c>
      <c r="F2329" t="s">
        <v>6815</v>
      </c>
      <c r="G2329" t="s">
        <v>6816</v>
      </c>
      <c r="I2329" t="s">
        <v>134</v>
      </c>
      <c r="J2329" t="s">
        <v>20</v>
      </c>
      <c r="K2329" t="s">
        <v>6817</v>
      </c>
      <c r="L2329" s="1">
        <v>46170</v>
      </c>
      <c r="M2329" s="1">
        <f t="shared" si="36"/>
        <v>46230</v>
      </c>
      <c r="N2329" s="1">
        <v>46351</v>
      </c>
    </row>
    <row r="2330" spans="1:14" x14ac:dyDescent="0.25">
      <c r="A2330" s="1">
        <v>46249</v>
      </c>
      <c r="B2330" s="2">
        <v>200001075</v>
      </c>
      <c r="C2330">
        <v>1710619622</v>
      </c>
      <c r="D2330" t="s">
        <v>23</v>
      </c>
      <c r="E2330" t="s">
        <v>24</v>
      </c>
      <c r="F2330" t="s">
        <v>6818</v>
      </c>
      <c r="G2330" t="s">
        <v>301</v>
      </c>
      <c r="I2330" t="s">
        <v>302</v>
      </c>
      <c r="J2330" t="s">
        <v>303</v>
      </c>
      <c r="K2330" t="s">
        <v>304</v>
      </c>
      <c r="L2330" s="1">
        <v>46175</v>
      </c>
      <c r="M2330" s="1">
        <f t="shared" si="36"/>
        <v>46235</v>
      </c>
      <c r="N2330" s="1">
        <v>46356</v>
      </c>
    </row>
    <row r="2331" spans="1:14" x14ac:dyDescent="0.25">
      <c r="A2331" s="1">
        <v>46249</v>
      </c>
      <c r="B2331" s="2">
        <v>200007823</v>
      </c>
      <c r="C2331">
        <v>1710665609</v>
      </c>
      <c r="D2331" t="s">
        <v>675</v>
      </c>
      <c r="E2331" t="s">
        <v>676</v>
      </c>
      <c r="F2331" t="s">
        <v>6819</v>
      </c>
      <c r="G2331" t="s">
        <v>6820</v>
      </c>
      <c r="I2331" t="s">
        <v>34</v>
      </c>
      <c r="J2331" t="s">
        <v>20</v>
      </c>
      <c r="K2331" t="s">
        <v>6821</v>
      </c>
      <c r="L2331" s="1">
        <v>46173</v>
      </c>
      <c r="M2331" s="1">
        <f t="shared" si="36"/>
        <v>46233</v>
      </c>
      <c r="N2331" s="1">
        <v>46354</v>
      </c>
    </row>
    <row r="2332" spans="1:14" x14ac:dyDescent="0.25">
      <c r="A2332" s="1">
        <v>46249</v>
      </c>
      <c r="B2332" s="2">
        <v>200005483</v>
      </c>
      <c r="C2332">
        <v>1710674155</v>
      </c>
      <c r="D2332" t="s">
        <v>23</v>
      </c>
      <c r="E2332" t="s">
        <v>24</v>
      </c>
      <c r="F2332" t="s">
        <v>6822</v>
      </c>
      <c r="G2332" t="s">
        <v>6823</v>
      </c>
      <c r="I2332" t="s">
        <v>120</v>
      </c>
      <c r="J2332" t="s">
        <v>20</v>
      </c>
      <c r="K2332" t="s">
        <v>6824</v>
      </c>
      <c r="L2332" s="1">
        <v>46084</v>
      </c>
      <c r="M2332" s="1">
        <f t="shared" si="36"/>
        <v>46144</v>
      </c>
      <c r="N2332" s="1">
        <v>46265</v>
      </c>
    </row>
    <row r="2333" spans="1:14" x14ac:dyDescent="0.25">
      <c r="A2333" s="1">
        <v>46249</v>
      </c>
      <c r="B2333" s="3" t="s">
        <v>6825</v>
      </c>
      <c r="C2333">
        <v>1710904123</v>
      </c>
      <c r="D2333" t="s">
        <v>472</v>
      </c>
      <c r="E2333" t="s">
        <v>473</v>
      </c>
      <c r="F2333" t="s">
        <v>6826</v>
      </c>
      <c r="G2333" t="s">
        <v>475</v>
      </c>
      <c r="I2333" t="s">
        <v>476</v>
      </c>
      <c r="J2333" t="s">
        <v>477</v>
      </c>
      <c r="K2333" t="s">
        <v>478</v>
      </c>
      <c r="L2333" s="1">
        <v>46146</v>
      </c>
      <c r="M2333" s="1">
        <f t="shared" si="36"/>
        <v>46206</v>
      </c>
      <c r="N2333" s="1">
        <v>46327</v>
      </c>
    </row>
    <row r="2334" spans="1:14" x14ac:dyDescent="0.25">
      <c r="A2334" s="1">
        <v>46249</v>
      </c>
      <c r="B2334" s="3" t="s">
        <v>6827</v>
      </c>
      <c r="C2334">
        <v>1710909858</v>
      </c>
      <c r="D2334" t="s">
        <v>64</v>
      </c>
      <c r="E2334" t="s">
        <v>65</v>
      </c>
      <c r="F2334" t="s">
        <v>6828</v>
      </c>
      <c r="G2334" t="s">
        <v>410</v>
      </c>
      <c r="I2334" t="s">
        <v>134</v>
      </c>
      <c r="J2334" t="s">
        <v>20</v>
      </c>
      <c r="K2334" t="s">
        <v>411</v>
      </c>
      <c r="L2334" s="1">
        <v>46069</v>
      </c>
      <c r="M2334" s="1">
        <f t="shared" si="36"/>
        <v>46129</v>
      </c>
      <c r="N2334" s="1">
        <v>46250</v>
      </c>
    </row>
    <row r="2335" spans="1:14" x14ac:dyDescent="0.25">
      <c r="A2335" s="1">
        <v>46249</v>
      </c>
      <c r="B2335" s="3" t="s">
        <v>6829</v>
      </c>
      <c r="C2335">
        <v>1710916978</v>
      </c>
      <c r="D2335" t="s">
        <v>23</v>
      </c>
      <c r="E2335" t="s">
        <v>24</v>
      </c>
      <c r="F2335" t="s">
        <v>6830</v>
      </c>
      <c r="G2335" t="s">
        <v>6831</v>
      </c>
      <c r="I2335" t="s">
        <v>201</v>
      </c>
      <c r="J2335" t="s">
        <v>57</v>
      </c>
      <c r="K2335" t="s">
        <v>6832</v>
      </c>
      <c r="L2335" s="1">
        <v>46206</v>
      </c>
      <c r="M2335" s="1">
        <f t="shared" si="36"/>
        <v>46266</v>
      </c>
      <c r="N2335" s="1">
        <v>46387</v>
      </c>
    </row>
    <row r="2336" spans="1:14" x14ac:dyDescent="0.25">
      <c r="A2336" s="1">
        <v>46249</v>
      </c>
      <c r="B2336" s="2">
        <v>100161873</v>
      </c>
      <c r="C2336">
        <v>1710919352</v>
      </c>
      <c r="D2336" t="s">
        <v>2710</v>
      </c>
      <c r="E2336" t="s">
        <v>2711</v>
      </c>
      <c r="F2336" t="s">
        <v>6833</v>
      </c>
      <c r="G2336" t="s">
        <v>2039</v>
      </c>
      <c r="I2336" t="s">
        <v>41</v>
      </c>
      <c r="J2336" t="s">
        <v>42</v>
      </c>
      <c r="K2336" t="s">
        <v>2040</v>
      </c>
      <c r="L2336" s="1">
        <v>46096</v>
      </c>
      <c r="M2336" s="1">
        <f t="shared" si="36"/>
        <v>46156</v>
      </c>
      <c r="N2336" s="1">
        <v>46277</v>
      </c>
    </row>
    <row r="2337" spans="1:14" x14ac:dyDescent="0.25">
      <c r="A2337" s="1">
        <v>46249</v>
      </c>
      <c r="B2337" s="3" t="s">
        <v>6834</v>
      </c>
      <c r="C2337">
        <v>1720005135</v>
      </c>
      <c r="D2337" t="s">
        <v>472</v>
      </c>
      <c r="E2337" t="s">
        <v>473</v>
      </c>
      <c r="F2337" t="s">
        <v>6835</v>
      </c>
      <c r="G2337" t="s">
        <v>475</v>
      </c>
      <c r="I2337" t="s">
        <v>476</v>
      </c>
      <c r="J2337" t="s">
        <v>477</v>
      </c>
      <c r="K2337" t="s">
        <v>478</v>
      </c>
      <c r="L2337" s="1">
        <v>45967</v>
      </c>
      <c r="M2337" s="1">
        <f t="shared" si="36"/>
        <v>46027</v>
      </c>
      <c r="N2337" s="1">
        <v>46148</v>
      </c>
    </row>
    <row r="2338" spans="1:14" x14ac:dyDescent="0.25">
      <c r="A2338" s="1">
        <v>46249</v>
      </c>
      <c r="B2338" s="3" t="s">
        <v>6836</v>
      </c>
      <c r="C2338">
        <v>1720006257</v>
      </c>
      <c r="D2338" t="s">
        <v>472</v>
      </c>
      <c r="E2338" t="s">
        <v>473</v>
      </c>
      <c r="F2338" t="s">
        <v>6837</v>
      </c>
      <c r="G2338" t="s">
        <v>475</v>
      </c>
      <c r="I2338" t="s">
        <v>476</v>
      </c>
      <c r="J2338" t="s">
        <v>477</v>
      </c>
      <c r="K2338" t="s">
        <v>478</v>
      </c>
      <c r="L2338" s="1">
        <v>46216</v>
      </c>
      <c r="M2338" s="1">
        <f t="shared" si="36"/>
        <v>46276</v>
      </c>
      <c r="N2338" s="1">
        <v>46397</v>
      </c>
    </row>
    <row r="2339" spans="1:14" x14ac:dyDescent="0.25">
      <c r="A2339" s="1">
        <v>46249</v>
      </c>
      <c r="B2339" s="3" t="s">
        <v>6838</v>
      </c>
      <c r="C2339">
        <v>1720010648</v>
      </c>
      <c r="D2339" t="s">
        <v>2407</v>
      </c>
      <c r="E2339" t="s">
        <v>2408</v>
      </c>
      <c r="F2339" t="s">
        <v>6839</v>
      </c>
      <c r="G2339" t="s">
        <v>6840</v>
      </c>
      <c r="I2339" t="s">
        <v>41</v>
      </c>
      <c r="J2339" t="s">
        <v>42</v>
      </c>
      <c r="K2339" t="s">
        <v>6841</v>
      </c>
      <c r="L2339" s="1">
        <v>46237</v>
      </c>
      <c r="M2339" s="1">
        <f t="shared" si="36"/>
        <v>46297</v>
      </c>
      <c r="N2339" s="1">
        <v>46418</v>
      </c>
    </row>
    <row r="2340" spans="1:14" x14ac:dyDescent="0.25">
      <c r="A2340" s="1">
        <v>46249</v>
      </c>
      <c r="B2340" s="3" t="s">
        <v>6842</v>
      </c>
      <c r="C2340">
        <v>1720011778</v>
      </c>
      <c r="D2340" t="s">
        <v>326</v>
      </c>
      <c r="E2340" t="s">
        <v>327</v>
      </c>
      <c r="F2340" t="s">
        <v>6843</v>
      </c>
      <c r="G2340" t="s">
        <v>6844</v>
      </c>
      <c r="I2340" t="s">
        <v>376</v>
      </c>
      <c r="J2340" t="s">
        <v>20</v>
      </c>
      <c r="K2340" t="s">
        <v>6845</v>
      </c>
      <c r="L2340" s="1">
        <v>46249</v>
      </c>
      <c r="M2340" s="1">
        <f t="shared" si="36"/>
        <v>46309</v>
      </c>
      <c r="N2340" s="1">
        <v>46430</v>
      </c>
    </row>
    <row r="2341" spans="1:14" x14ac:dyDescent="0.25">
      <c r="A2341" s="1">
        <v>46249</v>
      </c>
      <c r="B2341" s="2">
        <v>100137080</v>
      </c>
      <c r="C2341">
        <v>1720045230</v>
      </c>
      <c r="D2341" t="s">
        <v>197</v>
      </c>
      <c r="E2341" t="s">
        <v>198</v>
      </c>
      <c r="F2341" t="s">
        <v>6846</v>
      </c>
      <c r="G2341" t="s">
        <v>430</v>
      </c>
      <c r="H2341" t="s">
        <v>431</v>
      </c>
      <c r="I2341" t="s">
        <v>41</v>
      </c>
      <c r="J2341" t="s">
        <v>42</v>
      </c>
      <c r="K2341" t="s">
        <v>432</v>
      </c>
      <c r="L2341" s="1">
        <v>46141</v>
      </c>
      <c r="M2341" s="1">
        <f t="shared" si="36"/>
        <v>46201</v>
      </c>
      <c r="N2341" s="1">
        <v>46322</v>
      </c>
    </row>
    <row r="2342" spans="1:14" x14ac:dyDescent="0.25">
      <c r="A2342" s="1">
        <v>46249</v>
      </c>
      <c r="B2342" s="3" t="s">
        <v>6847</v>
      </c>
      <c r="C2342">
        <v>1720048226</v>
      </c>
      <c r="D2342" t="s">
        <v>615</v>
      </c>
      <c r="E2342" t="s">
        <v>616</v>
      </c>
      <c r="F2342" t="s">
        <v>6848</v>
      </c>
      <c r="G2342" t="s">
        <v>6849</v>
      </c>
      <c r="H2342" t="s">
        <v>6850</v>
      </c>
      <c r="I2342" t="s">
        <v>74</v>
      </c>
      <c r="J2342" t="s">
        <v>75</v>
      </c>
      <c r="K2342" t="s">
        <v>6851</v>
      </c>
      <c r="L2342" s="1">
        <v>46129</v>
      </c>
      <c r="M2342" s="1">
        <f t="shared" si="36"/>
        <v>46189</v>
      </c>
      <c r="N2342" s="1">
        <v>46310</v>
      </c>
    </row>
    <row r="2343" spans="1:14" x14ac:dyDescent="0.25">
      <c r="A2343" s="1">
        <v>46249</v>
      </c>
      <c r="B2343" s="3" t="s">
        <v>6852</v>
      </c>
      <c r="C2343">
        <v>1720077589</v>
      </c>
      <c r="D2343" t="s">
        <v>165</v>
      </c>
      <c r="E2343" t="s">
        <v>166</v>
      </c>
      <c r="F2343" t="s">
        <v>6853</v>
      </c>
      <c r="G2343" t="s">
        <v>6854</v>
      </c>
      <c r="I2343" t="s">
        <v>41</v>
      </c>
      <c r="J2343" t="s">
        <v>42</v>
      </c>
      <c r="K2343" t="s">
        <v>6855</v>
      </c>
      <c r="L2343" s="1">
        <v>46084</v>
      </c>
      <c r="M2343" s="1">
        <f t="shared" si="36"/>
        <v>46144</v>
      </c>
      <c r="N2343" s="1">
        <v>46265</v>
      </c>
    </row>
    <row r="2344" spans="1:14" x14ac:dyDescent="0.25">
      <c r="A2344" s="1">
        <v>46249</v>
      </c>
      <c r="B2344" s="3" t="s">
        <v>6856</v>
      </c>
      <c r="C2344">
        <v>1720081847</v>
      </c>
      <c r="D2344" t="s">
        <v>15</v>
      </c>
      <c r="E2344" t="s">
        <v>16</v>
      </c>
      <c r="F2344" t="s">
        <v>6857</v>
      </c>
      <c r="G2344" t="s">
        <v>371</v>
      </c>
      <c r="H2344" t="s">
        <v>372</v>
      </c>
      <c r="I2344" t="s">
        <v>41</v>
      </c>
      <c r="J2344" t="s">
        <v>42</v>
      </c>
      <c r="K2344" t="s">
        <v>373</v>
      </c>
      <c r="L2344" s="1">
        <v>46133</v>
      </c>
      <c r="M2344" s="1">
        <f t="shared" si="36"/>
        <v>46193</v>
      </c>
      <c r="N2344" s="1">
        <v>46314</v>
      </c>
    </row>
    <row r="2345" spans="1:14" x14ac:dyDescent="0.25">
      <c r="A2345" s="1">
        <v>46249</v>
      </c>
      <c r="B2345" s="3" t="s">
        <v>6858</v>
      </c>
      <c r="C2345">
        <v>1720161771</v>
      </c>
      <c r="D2345" t="s">
        <v>1203</v>
      </c>
      <c r="E2345" t="s">
        <v>1204</v>
      </c>
      <c r="F2345" t="s">
        <v>6859</v>
      </c>
      <c r="G2345" t="s">
        <v>6860</v>
      </c>
      <c r="I2345" t="s">
        <v>34</v>
      </c>
      <c r="J2345" t="s">
        <v>20</v>
      </c>
      <c r="K2345" t="s">
        <v>6861</v>
      </c>
      <c r="L2345" s="1">
        <v>46053</v>
      </c>
      <c r="M2345" s="1">
        <f t="shared" si="36"/>
        <v>46113</v>
      </c>
      <c r="N2345" s="1">
        <v>46234</v>
      </c>
    </row>
    <row r="2346" spans="1:14" x14ac:dyDescent="0.25">
      <c r="A2346" s="1">
        <v>46249</v>
      </c>
      <c r="B2346" s="3" t="s">
        <v>6862</v>
      </c>
      <c r="C2346">
        <v>1720187354</v>
      </c>
      <c r="D2346" t="s">
        <v>197</v>
      </c>
      <c r="E2346" t="s">
        <v>198</v>
      </c>
      <c r="F2346" t="s">
        <v>2141</v>
      </c>
      <c r="G2346" t="s">
        <v>776</v>
      </c>
      <c r="H2346" t="s">
        <v>777</v>
      </c>
      <c r="I2346" t="s">
        <v>128</v>
      </c>
      <c r="J2346" t="s">
        <v>20</v>
      </c>
      <c r="K2346" t="s">
        <v>778</v>
      </c>
      <c r="L2346" s="1">
        <v>46115</v>
      </c>
      <c r="M2346" s="1">
        <f t="shared" si="36"/>
        <v>46175</v>
      </c>
      <c r="N2346" s="1">
        <v>46296</v>
      </c>
    </row>
    <row r="2347" spans="1:14" x14ac:dyDescent="0.25">
      <c r="A2347" s="1">
        <v>46249</v>
      </c>
      <c r="B2347" s="3" t="s">
        <v>6863</v>
      </c>
      <c r="C2347">
        <v>1720207509</v>
      </c>
      <c r="D2347" t="s">
        <v>655</v>
      </c>
      <c r="E2347" t="s">
        <v>656</v>
      </c>
      <c r="F2347" t="s">
        <v>6864</v>
      </c>
      <c r="G2347" t="s">
        <v>1052</v>
      </c>
      <c r="I2347" t="s">
        <v>34</v>
      </c>
      <c r="J2347" t="s">
        <v>20</v>
      </c>
      <c r="K2347" t="s">
        <v>35</v>
      </c>
      <c r="L2347" s="1">
        <v>46216</v>
      </c>
      <c r="M2347" s="1">
        <f t="shared" si="36"/>
        <v>46276</v>
      </c>
      <c r="N2347" s="1">
        <v>46397</v>
      </c>
    </row>
    <row r="2348" spans="1:14" x14ac:dyDescent="0.25">
      <c r="A2348" s="1">
        <v>46249</v>
      </c>
      <c r="B2348" s="3" t="s">
        <v>6865</v>
      </c>
      <c r="C2348">
        <v>1720216492</v>
      </c>
      <c r="D2348" t="s">
        <v>360</v>
      </c>
      <c r="E2348" t="s">
        <v>361</v>
      </c>
      <c r="F2348" t="s">
        <v>6866</v>
      </c>
      <c r="G2348" t="s">
        <v>410</v>
      </c>
      <c r="I2348" t="s">
        <v>134</v>
      </c>
      <c r="J2348" t="s">
        <v>20</v>
      </c>
      <c r="K2348" t="s">
        <v>411</v>
      </c>
      <c r="L2348" s="1">
        <v>46175</v>
      </c>
      <c r="M2348" s="1">
        <f t="shared" si="36"/>
        <v>46235</v>
      </c>
      <c r="N2348" s="1">
        <v>46356</v>
      </c>
    </row>
    <row r="2349" spans="1:14" x14ac:dyDescent="0.25">
      <c r="A2349" s="1">
        <v>46249</v>
      </c>
      <c r="B2349" s="3" t="s">
        <v>6867</v>
      </c>
      <c r="C2349">
        <v>1720241201</v>
      </c>
      <c r="D2349" t="s">
        <v>326</v>
      </c>
      <c r="E2349" t="s">
        <v>327</v>
      </c>
      <c r="F2349" t="s">
        <v>6868</v>
      </c>
      <c r="G2349" t="s">
        <v>6869</v>
      </c>
      <c r="I2349" t="s">
        <v>27</v>
      </c>
      <c r="J2349" t="s">
        <v>20</v>
      </c>
      <c r="K2349" t="s">
        <v>6870</v>
      </c>
      <c r="L2349" s="1">
        <v>46202</v>
      </c>
      <c r="M2349" s="1">
        <f t="shared" si="36"/>
        <v>46262</v>
      </c>
      <c r="N2349" s="1">
        <v>46383</v>
      </c>
    </row>
    <row r="2350" spans="1:14" x14ac:dyDescent="0.25">
      <c r="A2350" s="1">
        <v>46249</v>
      </c>
      <c r="B2350" s="3" t="s">
        <v>6871</v>
      </c>
      <c r="C2350">
        <v>1720279482</v>
      </c>
      <c r="D2350" t="s">
        <v>2255</v>
      </c>
      <c r="E2350" t="s">
        <v>2256</v>
      </c>
      <c r="F2350" t="s">
        <v>6872</v>
      </c>
      <c r="G2350" t="s">
        <v>6873</v>
      </c>
      <c r="I2350" t="s">
        <v>508</v>
      </c>
      <c r="J2350" t="s">
        <v>20</v>
      </c>
      <c r="K2350" t="s">
        <v>6874</v>
      </c>
      <c r="L2350" s="1">
        <v>46113</v>
      </c>
      <c r="M2350" s="1">
        <f t="shared" si="36"/>
        <v>46173</v>
      </c>
      <c r="N2350" s="1">
        <v>46294</v>
      </c>
    </row>
    <row r="2351" spans="1:14" x14ac:dyDescent="0.25">
      <c r="A2351" s="1">
        <v>46249</v>
      </c>
      <c r="B2351" s="3" t="s">
        <v>6875</v>
      </c>
      <c r="C2351">
        <v>1720281694</v>
      </c>
      <c r="D2351" t="s">
        <v>260</v>
      </c>
      <c r="E2351" t="s">
        <v>261</v>
      </c>
      <c r="F2351" t="s">
        <v>6876</v>
      </c>
      <c r="G2351" t="s">
        <v>6877</v>
      </c>
      <c r="I2351" t="s">
        <v>1495</v>
      </c>
      <c r="J2351" t="s">
        <v>20</v>
      </c>
      <c r="K2351" t="s">
        <v>6878</v>
      </c>
      <c r="L2351" s="1">
        <v>46140</v>
      </c>
      <c r="M2351" s="1">
        <f t="shared" si="36"/>
        <v>46200</v>
      </c>
      <c r="N2351" s="1">
        <v>46321</v>
      </c>
    </row>
    <row r="2352" spans="1:14" x14ac:dyDescent="0.25">
      <c r="A2352" s="1">
        <v>46249</v>
      </c>
      <c r="B2352" s="3" t="s">
        <v>6879</v>
      </c>
      <c r="C2352">
        <v>1720306202</v>
      </c>
      <c r="D2352" t="s">
        <v>137</v>
      </c>
      <c r="E2352" t="s">
        <v>138</v>
      </c>
      <c r="F2352" t="s">
        <v>6880</v>
      </c>
      <c r="G2352" t="s">
        <v>1617</v>
      </c>
      <c r="H2352" t="s">
        <v>1618</v>
      </c>
      <c r="I2352" t="s">
        <v>134</v>
      </c>
      <c r="J2352" t="s">
        <v>20</v>
      </c>
      <c r="K2352" t="s">
        <v>1619</v>
      </c>
      <c r="L2352" s="1">
        <v>46234</v>
      </c>
      <c r="M2352" s="1">
        <f t="shared" si="36"/>
        <v>46294</v>
      </c>
      <c r="N2352" s="1">
        <v>46415</v>
      </c>
    </row>
    <row r="2353" spans="1:14" x14ac:dyDescent="0.25">
      <c r="A2353" s="1">
        <v>46249</v>
      </c>
      <c r="B2353" s="3" t="s">
        <v>6881</v>
      </c>
      <c r="C2353">
        <v>1720421514</v>
      </c>
      <c r="D2353" t="s">
        <v>23</v>
      </c>
      <c r="E2353" t="s">
        <v>24</v>
      </c>
      <c r="F2353" t="s">
        <v>6882</v>
      </c>
      <c r="G2353" t="s">
        <v>948</v>
      </c>
      <c r="I2353" t="s">
        <v>949</v>
      </c>
      <c r="J2353" t="s">
        <v>42</v>
      </c>
      <c r="K2353" t="s">
        <v>950</v>
      </c>
      <c r="L2353" s="1">
        <v>46206</v>
      </c>
      <c r="M2353" s="1">
        <f t="shared" si="36"/>
        <v>46266</v>
      </c>
      <c r="N2353" s="1">
        <v>46387</v>
      </c>
    </row>
    <row r="2354" spans="1:14" x14ac:dyDescent="0.25">
      <c r="A2354" s="1">
        <v>46249</v>
      </c>
      <c r="B2354" s="2">
        <v>200004932</v>
      </c>
      <c r="C2354">
        <v>1720432107</v>
      </c>
      <c r="D2354" t="s">
        <v>326</v>
      </c>
      <c r="E2354" t="s">
        <v>327</v>
      </c>
      <c r="F2354" t="s">
        <v>6883</v>
      </c>
      <c r="G2354" t="s">
        <v>804</v>
      </c>
      <c r="I2354" t="s">
        <v>805</v>
      </c>
      <c r="J2354" t="s">
        <v>20</v>
      </c>
      <c r="K2354" t="s">
        <v>806</v>
      </c>
      <c r="L2354" s="1">
        <v>46114</v>
      </c>
      <c r="M2354" s="1">
        <f t="shared" si="36"/>
        <v>46174</v>
      </c>
      <c r="N2354" s="1">
        <v>46295</v>
      </c>
    </row>
    <row r="2355" spans="1:14" x14ac:dyDescent="0.25">
      <c r="A2355" s="1">
        <v>46249</v>
      </c>
      <c r="B2355" s="3" t="s">
        <v>6884</v>
      </c>
      <c r="C2355">
        <v>1720485600</v>
      </c>
      <c r="D2355" t="s">
        <v>23</v>
      </c>
      <c r="E2355" t="s">
        <v>24</v>
      </c>
      <c r="F2355" t="s">
        <v>6885</v>
      </c>
      <c r="G2355" t="s">
        <v>6886</v>
      </c>
      <c r="I2355" t="s">
        <v>169</v>
      </c>
      <c r="J2355" t="s">
        <v>20</v>
      </c>
      <c r="K2355" t="s">
        <v>6887</v>
      </c>
      <c r="L2355" s="1">
        <v>46126</v>
      </c>
      <c r="M2355" s="1">
        <f t="shared" si="36"/>
        <v>46186</v>
      </c>
      <c r="N2355" s="1">
        <v>46307</v>
      </c>
    </row>
    <row r="2356" spans="1:14" x14ac:dyDescent="0.25">
      <c r="A2356" s="1">
        <v>46249</v>
      </c>
      <c r="B2356" s="3" t="s">
        <v>6888</v>
      </c>
      <c r="C2356">
        <v>1720487192</v>
      </c>
      <c r="D2356" t="s">
        <v>924</v>
      </c>
      <c r="E2356" t="s">
        <v>925</v>
      </c>
      <c r="F2356" t="s">
        <v>6889</v>
      </c>
      <c r="G2356" t="s">
        <v>6890</v>
      </c>
      <c r="I2356" t="s">
        <v>34</v>
      </c>
      <c r="J2356" t="s">
        <v>20</v>
      </c>
      <c r="K2356" t="s">
        <v>6891</v>
      </c>
      <c r="L2356" s="1">
        <v>46095</v>
      </c>
      <c r="M2356" s="1">
        <f t="shared" si="36"/>
        <v>46155</v>
      </c>
      <c r="N2356" s="1">
        <v>46276</v>
      </c>
    </row>
    <row r="2357" spans="1:14" x14ac:dyDescent="0.25">
      <c r="A2357" s="1">
        <v>46249</v>
      </c>
      <c r="B2357" s="3" t="s">
        <v>6892</v>
      </c>
      <c r="C2357">
        <v>1720497936</v>
      </c>
      <c r="D2357" t="s">
        <v>116</v>
      </c>
      <c r="E2357" t="s">
        <v>117</v>
      </c>
      <c r="F2357" t="s">
        <v>6893</v>
      </c>
      <c r="G2357" t="s">
        <v>6894</v>
      </c>
      <c r="I2357" t="s">
        <v>690</v>
      </c>
      <c r="J2357" t="s">
        <v>20</v>
      </c>
      <c r="K2357" t="s">
        <v>6895</v>
      </c>
      <c r="L2357" s="1">
        <v>46086</v>
      </c>
      <c r="M2357" s="1">
        <f t="shared" si="36"/>
        <v>46146</v>
      </c>
      <c r="N2357" s="1">
        <v>46267</v>
      </c>
    </row>
    <row r="2358" spans="1:14" x14ac:dyDescent="0.25">
      <c r="A2358" s="1">
        <v>46249</v>
      </c>
      <c r="B2358" s="3" t="s">
        <v>6896</v>
      </c>
      <c r="C2358">
        <v>1720571805</v>
      </c>
      <c r="D2358" t="s">
        <v>23</v>
      </c>
      <c r="E2358" t="s">
        <v>24</v>
      </c>
      <c r="F2358" t="s">
        <v>6897</v>
      </c>
      <c r="G2358" t="s">
        <v>776</v>
      </c>
      <c r="H2358" t="s">
        <v>777</v>
      </c>
      <c r="I2358" t="s">
        <v>128</v>
      </c>
      <c r="J2358" t="s">
        <v>20</v>
      </c>
      <c r="K2358" t="s">
        <v>778</v>
      </c>
      <c r="L2358" s="1">
        <v>46237</v>
      </c>
      <c r="M2358" s="1">
        <f t="shared" si="36"/>
        <v>46297</v>
      </c>
      <c r="N2358" s="1">
        <v>46418</v>
      </c>
    </row>
    <row r="2359" spans="1:14" x14ac:dyDescent="0.25">
      <c r="A2359" s="1">
        <v>46249</v>
      </c>
      <c r="B2359" s="3" t="s">
        <v>6898</v>
      </c>
      <c r="C2359">
        <v>1720573959</v>
      </c>
      <c r="D2359" t="s">
        <v>23</v>
      </c>
      <c r="E2359" t="s">
        <v>24</v>
      </c>
      <c r="F2359" t="s">
        <v>6899</v>
      </c>
      <c r="G2359" t="s">
        <v>834</v>
      </c>
      <c r="I2359" t="s">
        <v>128</v>
      </c>
      <c r="J2359" t="s">
        <v>20</v>
      </c>
      <c r="K2359" t="s">
        <v>835</v>
      </c>
      <c r="L2359" s="1">
        <v>46206</v>
      </c>
      <c r="M2359" s="1">
        <f t="shared" si="36"/>
        <v>46266</v>
      </c>
      <c r="N2359" s="1">
        <v>46387</v>
      </c>
    </row>
    <row r="2360" spans="1:14" x14ac:dyDescent="0.25">
      <c r="A2360" s="1">
        <v>46249</v>
      </c>
      <c r="B2360" s="2">
        <v>100027412</v>
      </c>
      <c r="C2360">
        <v>1720585490</v>
      </c>
      <c r="D2360" t="s">
        <v>116</v>
      </c>
      <c r="E2360" t="s">
        <v>117</v>
      </c>
      <c r="F2360" t="s">
        <v>6900</v>
      </c>
      <c r="G2360" t="s">
        <v>6901</v>
      </c>
      <c r="I2360" t="s">
        <v>6902</v>
      </c>
      <c r="J2360" t="s">
        <v>20</v>
      </c>
      <c r="K2360" t="s">
        <v>6903</v>
      </c>
      <c r="L2360" s="1">
        <v>46087</v>
      </c>
      <c r="M2360" s="1">
        <f t="shared" si="36"/>
        <v>46147</v>
      </c>
      <c r="N2360" s="1">
        <v>46268</v>
      </c>
    </row>
    <row r="2361" spans="1:14" x14ac:dyDescent="0.25">
      <c r="A2361" s="1">
        <v>46249</v>
      </c>
      <c r="B2361" s="3" t="s">
        <v>6904</v>
      </c>
      <c r="C2361">
        <v>1720586332</v>
      </c>
      <c r="D2361" t="s">
        <v>472</v>
      </c>
      <c r="E2361" t="s">
        <v>473</v>
      </c>
      <c r="F2361" t="s">
        <v>6905</v>
      </c>
      <c r="G2361" t="s">
        <v>6906</v>
      </c>
      <c r="I2361" t="s">
        <v>120</v>
      </c>
      <c r="J2361" t="s">
        <v>20</v>
      </c>
      <c r="K2361" t="s">
        <v>6907</v>
      </c>
      <c r="L2361" s="1">
        <v>46186</v>
      </c>
      <c r="M2361" s="1">
        <f t="shared" si="36"/>
        <v>46246</v>
      </c>
      <c r="N2361" s="1">
        <v>46367</v>
      </c>
    </row>
    <row r="2362" spans="1:14" x14ac:dyDescent="0.25">
      <c r="A2362" s="1">
        <v>46249</v>
      </c>
      <c r="B2362" s="3" t="s">
        <v>6908</v>
      </c>
      <c r="C2362">
        <v>1720598899</v>
      </c>
      <c r="D2362" t="s">
        <v>23</v>
      </c>
      <c r="E2362" t="s">
        <v>24</v>
      </c>
      <c r="F2362" t="s">
        <v>6909</v>
      </c>
      <c r="G2362" t="s">
        <v>33</v>
      </c>
      <c r="I2362" t="s">
        <v>34</v>
      </c>
      <c r="J2362" t="s">
        <v>20</v>
      </c>
      <c r="K2362" t="s">
        <v>35</v>
      </c>
      <c r="L2362" s="1">
        <v>46094</v>
      </c>
      <c r="M2362" s="1">
        <f t="shared" si="36"/>
        <v>46154</v>
      </c>
      <c r="N2362" s="1">
        <v>46275</v>
      </c>
    </row>
    <row r="2363" spans="1:14" x14ac:dyDescent="0.25">
      <c r="A2363" s="1">
        <v>46249</v>
      </c>
      <c r="B2363" s="2">
        <v>200004565</v>
      </c>
      <c r="C2363">
        <v>1720624430</v>
      </c>
      <c r="D2363" t="s">
        <v>23</v>
      </c>
      <c r="E2363" t="s">
        <v>24</v>
      </c>
      <c r="F2363" t="s">
        <v>6910</v>
      </c>
      <c r="G2363" t="s">
        <v>503</v>
      </c>
      <c r="I2363" t="s">
        <v>504</v>
      </c>
      <c r="J2363" t="s">
        <v>57</v>
      </c>
      <c r="K2363" t="s">
        <v>505</v>
      </c>
      <c r="L2363" s="1">
        <v>46175</v>
      </c>
      <c r="M2363" s="1">
        <f t="shared" si="36"/>
        <v>46235</v>
      </c>
      <c r="N2363" s="1">
        <v>46356</v>
      </c>
    </row>
    <row r="2364" spans="1:14" x14ac:dyDescent="0.25">
      <c r="A2364" s="1">
        <v>46249</v>
      </c>
      <c r="B2364" s="3" t="s">
        <v>6911</v>
      </c>
      <c r="C2364">
        <v>1720659758</v>
      </c>
      <c r="D2364" t="s">
        <v>23</v>
      </c>
      <c r="E2364" t="s">
        <v>24</v>
      </c>
      <c r="F2364" t="s">
        <v>6912</v>
      </c>
      <c r="G2364" t="s">
        <v>194</v>
      </c>
      <c r="I2364" t="s">
        <v>134</v>
      </c>
      <c r="J2364" t="s">
        <v>20</v>
      </c>
      <c r="K2364" t="s">
        <v>195</v>
      </c>
      <c r="L2364" s="1">
        <v>46136</v>
      </c>
      <c r="M2364" s="1">
        <f t="shared" si="36"/>
        <v>46196</v>
      </c>
      <c r="N2364" s="1">
        <v>46317</v>
      </c>
    </row>
    <row r="2365" spans="1:14" x14ac:dyDescent="0.25">
      <c r="A2365" s="1">
        <v>46249</v>
      </c>
      <c r="B2365" s="3" t="s">
        <v>6913</v>
      </c>
      <c r="C2365">
        <v>1720661440</v>
      </c>
      <c r="D2365" t="s">
        <v>1500</v>
      </c>
      <c r="E2365" t="s">
        <v>1501</v>
      </c>
      <c r="F2365" t="s">
        <v>6914</v>
      </c>
      <c r="G2365" t="s">
        <v>995</v>
      </c>
      <c r="I2365" t="s">
        <v>652</v>
      </c>
      <c r="J2365" t="s">
        <v>20</v>
      </c>
      <c r="K2365" t="s">
        <v>996</v>
      </c>
      <c r="L2365" s="1">
        <v>46104</v>
      </c>
      <c r="M2365" s="1">
        <f t="shared" si="36"/>
        <v>46164</v>
      </c>
      <c r="N2365" s="1">
        <v>46285</v>
      </c>
    </row>
    <row r="2366" spans="1:14" x14ac:dyDescent="0.25">
      <c r="A2366" s="1">
        <v>46249</v>
      </c>
      <c r="B2366" s="3" t="s">
        <v>6915</v>
      </c>
      <c r="C2366">
        <v>1720666282</v>
      </c>
      <c r="D2366" t="s">
        <v>326</v>
      </c>
      <c r="E2366" t="s">
        <v>327</v>
      </c>
      <c r="F2366" t="s">
        <v>6916</v>
      </c>
      <c r="G2366" t="s">
        <v>995</v>
      </c>
      <c r="I2366" t="s">
        <v>652</v>
      </c>
      <c r="J2366" t="s">
        <v>20</v>
      </c>
      <c r="K2366" t="s">
        <v>996</v>
      </c>
      <c r="L2366" s="1">
        <v>46079</v>
      </c>
      <c r="M2366" s="1">
        <f t="shared" si="36"/>
        <v>46139</v>
      </c>
      <c r="N2366" s="1">
        <v>46260</v>
      </c>
    </row>
    <row r="2367" spans="1:14" x14ac:dyDescent="0.25">
      <c r="A2367" s="1">
        <v>46249</v>
      </c>
      <c r="B2367" s="2">
        <v>200002448</v>
      </c>
      <c r="C2367">
        <v>1720739808</v>
      </c>
      <c r="D2367" t="s">
        <v>23</v>
      </c>
      <c r="E2367" t="s">
        <v>24</v>
      </c>
      <c r="F2367" t="s">
        <v>6917</v>
      </c>
      <c r="G2367" t="s">
        <v>2302</v>
      </c>
      <c r="I2367" t="s">
        <v>201</v>
      </c>
      <c r="J2367" t="s">
        <v>57</v>
      </c>
      <c r="K2367" t="s">
        <v>2303</v>
      </c>
      <c r="L2367" s="1">
        <v>46145</v>
      </c>
      <c r="M2367" s="1">
        <f t="shared" si="36"/>
        <v>46205</v>
      </c>
      <c r="N2367" s="1">
        <v>46326</v>
      </c>
    </row>
    <row r="2368" spans="1:14" x14ac:dyDescent="0.25">
      <c r="A2368" s="1">
        <v>46249</v>
      </c>
      <c r="B2368" s="2">
        <v>200007735</v>
      </c>
      <c r="C2368">
        <v>1720769151</v>
      </c>
      <c r="D2368" t="s">
        <v>23</v>
      </c>
      <c r="E2368" t="s">
        <v>24</v>
      </c>
      <c r="F2368" t="s">
        <v>6918</v>
      </c>
      <c r="G2368" t="s">
        <v>6919</v>
      </c>
      <c r="I2368" t="s">
        <v>314</v>
      </c>
      <c r="J2368" t="s">
        <v>20</v>
      </c>
      <c r="K2368" t="s">
        <v>6920</v>
      </c>
      <c r="L2368" s="1">
        <v>46145</v>
      </c>
      <c r="M2368" s="1">
        <f t="shared" si="36"/>
        <v>46205</v>
      </c>
      <c r="N2368" s="1">
        <v>46326</v>
      </c>
    </row>
    <row r="2369" spans="1:14" x14ac:dyDescent="0.25">
      <c r="A2369" s="1">
        <v>46249</v>
      </c>
      <c r="B2369" s="3" t="s">
        <v>6921</v>
      </c>
      <c r="C2369">
        <v>1730108358</v>
      </c>
      <c r="D2369" t="s">
        <v>326</v>
      </c>
      <c r="E2369" t="s">
        <v>327</v>
      </c>
      <c r="F2369" t="s">
        <v>6922</v>
      </c>
      <c r="G2369" t="s">
        <v>410</v>
      </c>
      <c r="I2369" t="s">
        <v>134</v>
      </c>
      <c r="J2369" t="s">
        <v>20</v>
      </c>
      <c r="K2369" t="s">
        <v>411</v>
      </c>
      <c r="L2369" s="1">
        <v>46215</v>
      </c>
      <c r="M2369" s="1">
        <f t="shared" si="36"/>
        <v>46275</v>
      </c>
      <c r="N2369" s="1">
        <v>46396</v>
      </c>
    </row>
    <row r="2370" spans="1:14" x14ac:dyDescent="0.25">
      <c r="A2370" s="1">
        <v>46249</v>
      </c>
      <c r="B2370" s="3" t="s">
        <v>6923</v>
      </c>
      <c r="C2370">
        <v>1730118696</v>
      </c>
      <c r="D2370" t="s">
        <v>2384</v>
      </c>
      <c r="E2370" t="s">
        <v>2385</v>
      </c>
      <c r="F2370" t="s">
        <v>6924</v>
      </c>
      <c r="G2370" t="s">
        <v>3624</v>
      </c>
      <c r="I2370" t="s">
        <v>34</v>
      </c>
      <c r="J2370" t="s">
        <v>20</v>
      </c>
      <c r="K2370" t="s">
        <v>3625</v>
      </c>
      <c r="L2370" s="1">
        <v>46175</v>
      </c>
      <c r="M2370" s="1">
        <f t="shared" si="36"/>
        <v>46235</v>
      </c>
      <c r="N2370" s="1">
        <v>46356</v>
      </c>
    </row>
    <row r="2371" spans="1:14" x14ac:dyDescent="0.25">
      <c r="A2371" s="1">
        <v>46249</v>
      </c>
      <c r="B2371" s="2">
        <v>200004350</v>
      </c>
      <c r="C2371">
        <v>1730231671</v>
      </c>
      <c r="D2371" t="s">
        <v>260</v>
      </c>
      <c r="E2371" t="s">
        <v>261</v>
      </c>
      <c r="F2371" t="s">
        <v>6925</v>
      </c>
      <c r="G2371" t="s">
        <v>6926</v>
      </c>
      <c r="I2371" t="s">
        <v>647</v>
      </c>
      <c r="J2371" t="s">
        <v>20</v>
      </c>
      <c r="K2371" t="s">
        <v>6927</v>
      </c>
      <c r="L2371" s="1">
        <v>46114</v>
      </c>
      <c r="M2371" s="1">
        <f t="shared" ref="M2371:M2434" si="37">L2371+60</f>
        <v>46174</v>
      </c>
      <c r="N2371" s="1">
        <v>46295</v>
      </c>
    </row>
    <row r="2372" spans="1:14" x14ac:dyDescent="0.25">
      <c r="A2372" s="1">
        <v>46249</v>
      </c>
      <c r="B2372" s="2">
        <v>200003078</v>
      </c>
      <c r="C2372">
        <v>1730292798</v>
      </c>
      <c r="D2372" t="s">
        <v>5474</v>
      </c>
      <c r="E2372" t="s">
        <v>5475</v>
      </c>
      <c r="F2372" t="s">
        <v>6928</v>
      </c>
      <c r="G2372" t="s">
        <v>6929</v>
      </c>
      <c r="I2372" t="s">
        <v>690</v>
      </c>
      <c r="J2372" t="s">
        <v>20</v>
      </c>
      <c r="K2372" t="s">
        <v>6930</v>
      </c>
      <c r="L2372" s="1">
        <v>46246</v>
      </c>
      <c r="M2372" s="1">
        <f t="shared" si="37"/>
        <v>46306</v>
      </c>
      <c r="N2372" s="1">
        <v>46427</v>
      </c>
    </row>
    <row r="2373" spans="1:14" x14ac:dyDescent="0.25">
      <c r="A2373" s="1">
        <v>46249</v>
      </c>
      <c r="B2373" s="3" t="s">
        <v>6931</v>
      </c>
      <c r="C2373">
        <v>1730298506</v>
      </c>
      <c r="D2373" t="s">
        <v>281</v>
      </c>
      <c r="E2373" t="s">
        <v>282</v>
      </c>
      <c r="F2373" t="s">
        <v>6932</v>
      </c>
      <c r="G2373" t="s">
        <v>1286</v>
      </c>
      <c r="I2373" t="s">
        <v>274</v>
      </c>
      <c r="J2373" t="s">
        <v>20</v>
      </c>
      <c r="K2373" t="s">
        <v>1287</v>
      </c>
      <c r="L2373" s="1">
        <v>46206</v>
      </c>
      <c r="M2373" s="1">
        <f t="shared" si="37"/>
        <v>46266</v>
      </c>
      <c r="N2373" s="1">
        <v>46387</v>
      </c>
    </row>
    <row r="2374" spans="1:14" x14ac:dyDescent="0.25">
      <c r="A2374" s="1">
        <v>46249</v>
      </c>
      <c r="B2374" s="3" t="s">
        <v>6933</v>
      </c>
      <c r="C2374">
        <v>1730301961</v>
      </c>
      <c r="D2374" t="s">
        <v>2255</v>
      </c>
      <c r="E2374" t="s">
        <v>2256</v>
      </c>
      <c r="F2374" t="s">
        <v>6934</v>
      </c>
      <c r="G2374" t="s">
        <v>6935</v>
      </c>
      <c r="I2374" t="s">
        <v>2078</v>
      </c>
      <c r="J2374" t="s">
        <v>20</v>
      </c>
      <c r="K2374" t="s">
        <v>6936</v>
      </c>
      <c r="L2374" s="1">
        <v>46113</v>
      </c>
      <c r="M2374" s="1">
        <f t="shared" si="37"/>
        <v>46173</v>
      </c>
      <c r="N2374" s="1">
        <v>46294</v>
      </c>
    </row>
    <row r="2375" spans="1:14" x14ac:dyDescent="0.25">
      <c r="A2375" s="1">
        <v>46249</v>
      </c>
      <c r="B2375" s="3" t="s">
        <v>6937</v>
      </c>
      <c r="C2375">
        <v>1730324476</v>
      </c>
      <c r="D2375" t="s">
        <v>64</v>
      </c>
      <c r="E2375" t="s">
        <v>65</v>
      </c>
      <c r="F2375" t="s">
        <v>6938</v>
      </c>
      <c r="G2375" t="s">
        <v>6939</v>
      </c>
      <c r="I2375" t="s">
        <v>41</v>
      </c>
      <c r="J2375" t="s">
        <v>42</v>
      </c>
      <c r="K2375" t="s">
        <v>6940</v>
      </c>
      <c r="L2375" s="1">
        <v>46060</v>
      </c>
      <c r="M2375" s="1">
        <f t="shared" si="37"/>
        <v>46120</v>
      </c>
      <c r="N2375" s="1">
        <v>46241</v>
      </c>
    </row>
    <row r="2376" spans="1:14" x14ac:dyDescent="0.25">
      <c r="A2376" s="1">
        <v>46249</v>
      </c>
      <c r="B2376" s="2">
        <v>200006148</v>
      </c>
      <c r="C2376">
        <v>1730355108</v>
      </c>
      <c r="D2376" t="s">
        <v>863</v>
      </c>
      <c r="E2376" t="s">
        <v>864</v>
      </c>
      <c r="F2376" t="s">
        <v>6941</v>
      </c>
      <c r="G2376" t="s">
        <v>5042</v>
      </c>
      <c r="I2376" t="s">
        <v>1743</v>
      </c>
      <c r="J2376" t="s">
        <v>477</v>
      </c>
      <c r="K2376" t="s">
        <v>5043</v>
      </c>
      <c r="L2376" s="1">
        <v>46114</v>
      </c>
      <c r="M2376" s="1">
        <f t="shared" si="37"/>
        <v>46174</v>
      </c>
      <c r="N2376" s="1">
        <v>46295</v>
      </c>
    </row>
    <row r="2377" spans="1:14" x14ac:dyDescent="0.25">
      <c r="A2377" s="1">
        <v>46249</v>
      </c>
      <c r="B2377" s="3" t="s">
        <v>6942</v>
      </c>
      <c r="C2377">
        <v>1730361023</v>
      </c>
      <c r="D2377" t="s">
        <v>204</v>
      </c>
      <c r="E2377" t="s">
        <v>205</v>
      </c>
      <c r="F2377" t="s">
        <v>6943</v>
      </c>
      <c r="G2377" t="s">
        <v>6944</v>
      </c>
      <c r="I2377" t="s">
        <v>1268</v>
      </c>
      <c r="J2377" t="s">
        <v>20</v>
      </c>
      <c r="K2377" t="s">
        <v>6945</v>
      </c>
      <c r="L2377" s="1">
        <v>46193</v>
      </c>
      <c r="M2377" s="1">
        <f t="shared" si="37"/>
        <v>46253</v>
      </c>
      <c r="N2377" s="1">
        <v>46374</v>
      </c>
    </row>
    <row r="2378" spans="1:14" x14ac:dyDescent="0.25">
      <c r="A2378" s="1">
        <v>46249</v>
      </c>
      <c r="B2378" s="3" t="s">
        <v>6946</v>
      </c>
      <c r="C2378">
        <v>1730366824</v>
      </c>
      <c r="D2378" t="s">
        <v>353</v>
      </c>
      <c r="E2378" t="s">
        <v>354</v>
      </c>
      <c r="F2378" t="s">
        <v>6947</v>
      </c>
      <c r="G2378" t="s">
        <v>277</v>
      </c>
      <c r="I2378" t="s">
        <v>278</v>
      </c>
      <c r="J2378" t="s">
        <v>42</v>
      </c>
      <c r="K2378" t="s">
        <v>279</v>
      </c>
      <c r="L2378" s="1">
        <v>46197</v>
      </c>
      <c r="M2378" s="1">
        <f t="shared" si="37"/>
        <v>46257</v>
      </c>
      <c r="N2378" s="1">
        <v>46378</v>
      </c>
    </row>
    <row r="2379" spans="1:14" x14ac:dyDescent="0.25">
      <c r="A2379" s="1">
        <v>46249</v>
      </c>
      <c r="B2379" s="3" t="s">
        <v>6948</v>
      </c>
      <c r="C2379">
        <v>1730380304</v>
      </c>
      <c r="D2379" t="s">
        <v>2384</v>
      </c>
      <c r="E2379" t="s">
        <v>2385</v>
      </c>
      <c r="F2379" t="s">
        <v>6949</v>
      </c>
      <c r="G2379" t="s">
        <v>430</v>
      </c>
      <c r="H2379" t="s">
        <v>431</v>
      </c>
      <c r="I2379" t="s">
        <v>41</v>
      </c>
      <c r="J2379" t="s">
        <v>42</v>
      </c>
      <c r="K2379" t="s">
        <v>432</v>
      </c>
      <c r="L2379" s="1">
        <v>46172</v>
      </c>
      <c r="M2379" s="1">
        <f t="shared" si="37"/>
        <v>46232</v>
      </c>
      <c r="N2379" s="1">
        <v>46353</v>
      </c>
    </row>
    <row r="2380" spans="1:14" x14ac:dyDescent="0.25">
      <c r="A2380" s="1">
        <v>46249</v>
      </c>
      <c r="B2380" s="3" t="s">
        <v>6950</v>
      </c>
      <c r="C2380">
        <v>1730403072</v>
      </c>
      <c r="D2380" t="s">
        <v>326</v>
      </c>
      <c r="E2380" t="s">
        <v>327</v>
      </c>
      <c r="F2380" t="s">
        <v>6951</v>
      </c>
      <c r="G2380" t="s">
        <v>984</v>
      </c>
      <c r="H2380" t="s">
        <v>1935</v>
      </c>
      <c r="I2380" t="s">
        <v>949</v>
      </c>
      <c r="J2380" t="s">
        <v>42</v>
      </c>
      <c r="K2380" t="s">
        <v>986</v>
      </c>
      <c r="L2380" s="1">
        <v>46145</v>
      </c>
      <c r="M2380" s="1">
        <f t="shared" si="37"/>
        <v>46205</v>
      </c>
      <c r="N2380" s="1">
        <v>46326</v>
      </c>
    </row>
    <row r="2381" spans="1:14" x14ac:dyDescent="0.25">
      <c r="A2381" s="1">
        <v>46249</v>
      </c>
      <c r="B2381" s="2">
        <v>200014230</v>
      </c>
      <c r="C2381">
        <v>1730403072</v>
      </c>
      <c r="D2381" t="s">
        <v>2407</v>
      </c>
      <c r="E2381" t="s">
        <v>2408</v>
      </c>
      <c r="F2381" t="s">
        <v>6951</v>
      </c>
      <c r="G2381" t="s">
        <v>984</v>
      </c>
      <c r="H2381" t="s">
        <v>1935</v>
      </c>
      <c r="I2381" t="s">
        <v>949</v>
      </c>
      <c r="J2381" t="s">
        <v>42</v>
      </c>
      <c r="K2381" t="s">
        <v>986</v>
      </c>
      <c r="L2381" s="1">
        <v>46145</v>
      </c>
      <c r="M2381" s="1">
        <f t="shared" si="37"/>
        <v>46205</v>
      </c>
      <c r="N2381" s="1">
        <v>46326</v>
      </c>
    </row>
    <row r="2382" spans="1:14" x14ac:dyDescent="0.25">
      <c r="A2382" s="1">
        <v>46249</v>
      </c>
      <c r="B2382" s="3" t="s">
        <v>6952</v>
      </c>
      <c r="C2382">
        <v>1730459504</v>
      </c>
      <c r="D2382" t="s">
        <v>246</v>
      </c>
      <c r="E2382" t="s">
        <v>247</v>
      </c>
      <c r="F2382" t="s">
        <v>6953</v>
      </c>
      <c r="G2382" t="s">
        <v>6954</v>
      </c>
      <c r="I2382" t="s">
        <v>314</v>
      </c>
      <c r="J2382" t="s">
        <v>20</v>
      </c>
      <c r="K2382" t="s">
        <v>6955</v>
      </c>
      <c r="L2382" s="1">
        <v>46206</v>
      </c>
      <c r="M2382" s="1">
        <f t="shared" si="37"/>
        <v>46266</v>
      </c>
      <c r="N2382" s="1">
        <v>46387</v>
      </c>
    </row>
    <row r="2383" spans="1:14" x14ac:dyDescent="0.25">
      <c r="A2383" s="1">
        <v>46249</v>
      </c>
      <c r="B2383" s="3" t="s">
        <v>6956</v>
      </c>
      <c r="C2383">
        <v>1730531427</v>
      </c>
      <c r="D2383" t="s">
        <v>260</v>
      </c>
      <c r="E2383" t="s">
        <v>261</v>
      </c>
      <c r="F2383" t="s">
        <v>6957</v>
      </c>
      <c r="G2383" t="s">
        <v>553</v>
      </c>
      <c r="I2383" t="s">
        <v>314</v>
      </c>
      <c r="J2383" t="s">
        <v>20</v>
      </c>
      <c r="K2383" t="s">
        <v>554</v>
      </c>
      <c r="L2383" s="1">
        <v>46214</v>
      </c>
      <c r="M2383" s="1">
        <f t="shared" si="37"/>
        <v>46274</v>
      </c>
      <c r="N2383" s="1">
        <v>46395</v>
      </c>
    </row>
    <row r="2384" spans="1:14" x14ac:dyDescent="0.25">
      <c r="A2384" s="1">
        <v>46249</v>
      </c>
      <c r="B2384" s="3" t="s">
        <v>6958</v>
      </c>
      <c r="C2384">
        <v>1730587767</v>
      </c>
      <c r="D2384" t="s">
        <v>23</v>
      </c>
      <c r="E2384" t="s">
        <v>24</v>
      </c>
      <c r="F2384" t="s">
        <v>6959</v>
      </c>
      <c r="G2384" t="s">
        <v>6960</v>
      </c>
      <c r="I2384" t="s">
        <v>690</v>
      </c>
      <c r="J2384" t="s">
        <v>20</v>
      </c>
      <c r="K2384" t="s">
        <v>6961</v>
      </c>
      <c r="L2384" s="1">
        <v>46127</v>
      </c>
      <c r="M2384" s="1">
        <f t="shared" si="37"/>
        <v>46187</v>
      </c>
      <c r="N2384" s="1">
        <v>46308</v>
      </c>
    </row>
    <row r="2385" spans="1:14" x14ac:dyDescent="0.25">
      <c r="A2385" s="1">
        <v>46249</v>
      </c>
      <c r="B2385" s="3" t="s">
        <v>6962</v>
      </c>
      <c r="C2385">
        <v>1730709478</v>
      </c>
      <c r="D2385" t="s">
        <v>91</v>
      </c>
      <c r="E2385" t="s">
        <v>92</v>
      </c>
      <c r="F2385" t="s">
        <v>6963</v>
      </c>
      <c r="G2385" t="s">
        <v>6964</v>
      </c>
      <c r="I2385" t="s">
        <v>169</v>
      </c>
      <c r="J2385" t="s">
        <v>20</v>
      </c>
      <c r="K2385" t="s">
        <v>638</v>
      </c>
      <c r="L2385" s="1">
        <v>46167</v>
      </c>
      <c r="M2385" s="1">
        <f t="shared" si="37"/>
        <v>46227</v>
      </c>
      <c r="N2385" s="1">
        <v>46348</v>
      </c>
    </row>
    <row r="2386" spans="1:14" x14ac:dyDescent="0.25">
      <c r="A2386" s="1">
        <v>46249</v>
      </c>
      <c r="B2386" s="2">
        <v>200005732</v>
      </c>
      <c r="C2386">
        <v>1730718891</v>
      </c>
      <c r="D2386" t="s">
        <v>360</v>
      </c>
      <c r="E2386" t="s">
        <v>361</v>
      </c>
      <c r="F2386" t="s">
        <v>6965</v>
      </c>
      <c r="G2386" t="s">
        <v>3629</v>
      </c>
      <c r="H2386" t="s">
        <v>597</v>
      </c>
      <c r="I2386" t="s">
        <v>6966</v>
      </c>
      <c r="J2386" t="s">
        <v>57</v>
      </c>
      <c r="K2386" t="s">
        <v>4865</v>
      </c>
      <c r="L2386" s="1">
        <v>46114</v>
      </c>
      <c r="M2386" s="1">
        <f t="shared" si="37"/>
        <v>46174</v>
      </c>
      <c r="N2386" s="1">
        <v>46295</v>
      </c>
    </row>
    <row r="2387" spans="1:14" x14ac:dyDescent="0.25">
      <c r="A2387" s="1">
        <v>46249</v>
      </c>
      <c r="B2387" s="3" t="s">
        <v>6967</v>
      </c>
      <c r="C2387">
        <v>1730729104</v>
      </c>
      <c r="D2387" t="s">
        <v>23</v>
      </c>
      <c r="E2387" t="s">
        <v>24</v>
      </c>
      <c r="F2387" t="s">
        <v>6968</v>
      </c>
      <c r="G2387" t="s">
        <v>651</v>
      </c>
      <c r="I2387" t="s">
        <v>652</v>
      </c>
      <c r="J2387" t="s">
        <v>20</v>
      </c>
      <c r="K2387" t="s">
        <v>653</v>
      </c>
      <c r="L2387" s="1">
        <v>46160</v>
      </c>
      <c r="M2387" s="1">
        <f t="shared" si="37"/>
        <v>46220</v>
      </c>
      <c r="N2387" s="1">
        <v>46341</v>
      </c>
    </row>
    <row r="2388" spans="1:14" x14ac:dyDescent="0.25">
      <c r="A2388" s="1">
        <v>46249</v>
      </c>
      <c r="B2388" s="2">
        <v>200003984</v>
      </c>
      <c r="C2388">
        <v>1730743832</v>
      </c>
      <c r="D2388" t="s">
        <v>326</v>
      </c>
      <c r="E2388" t="s">
        <v>327</v>
      </c>
      <c r="F2388" t="s">
        <v>6969</v>
      </c>
      <c r="G2388" t="s">
        <v>4115</v>
      </c>
      <c r="H2388" t="s">
        <v>4116</v>
      </c>
      <c r="I2388" t="s">
        <v>4117</v>
      </c>
      <c r="J2388" t="s">
        <v>396</v>
      </c>
      <c r="K2388" t="s">
        <v>4118</v>
      </c>
      <c r="L2388" s="1">
        <v>46238</v>
      </c>
      <c r="M2388" s="1">
        <f t="shared" si="37"/>
        <v>46298</v>
      </c>
      <c r="N2388" s="1">
        <v>46419</v>
      </c>
    </row>
    <row r="2389" spans="1:14" x14ac:dyDescent="0.25">
      <c r="A2389" s="1">
        <v>46249</v>
      </c>
      <c r="B2389" s="2">
        <v>200007434</v>
      </c>
      <c r="C2389">
        <v>1730744012</v>
      </c>
      <c r="D2389" t="s">
        <v>23</v>
      </c>
      <c r="E2389" t="s">
        <v>24</v>
      </c>
      <c r="F2389" t="s">
        <v>6970</v>
      </c>
      <c r="G2389" t="s">
        <v>344</v>
      </c>
      <c r="I2389" t="s">
        <v>345</v>
      </c>
      <c r="J2389" t="s">
        <v>113</v>
      </c>
      <c r="K2389" t="s">
        <v>346</v>
      </c>
      <c r="L2389" s="1">
        <v>46175</v>
      </c>
      <c r="M2389" s="1">
        <f t="shared" si="37"/>
        <v>46235</v>
      </c>
      <c r="N2389" s="1">
        <v>46356</v>
      </c>
    </row>
    <row r="2390" spans="1:14" x14ac:dyDescent="0.25">
      <c r="A2390" s="1">
        <v>46249</v>
      </c>
      <c r="B2390" s="3" t="s">
        <v>6971</v>
      </c>
      <c r="C2390">
        <v>1730748443</v>
      </c>
      <c r="D2390" t="s">
        <v>1023</v>
      </c>
      <c r="E2390" t="s">
        <v>1024</v>
      </c>
      <c r="F2390" t="s">
        <v>6972</v>
      </c>
      <c r="G2390" t="s">
        <v>651</v>
      </c>
      <c r="I2390" t="s">
        <v>652</v>
      </c>
      <c r="J2390" t="s">
        <v>20</v>
      </c>
      <c r="K2390" t="s">
        <v>653</v>
      </c>
      <c r="L2390" s="1">
        <v>46209</v>
      </c>
      <c r="M2390" s="1">
        <f t="shared" si="37"/>
        <v>46269</v>
      </c>
      <c r="N2390" s="1">
        <v>46390</v>
      </c>
    </row>
    <row r="2391" spans="1:14" x14ac:dyDescent="0.25">
      <c r="A2391" s="1">
        <v>46249</v>
      </c>
      <c r="B2391" s="3" t="s">
        <v>6973</v>
      </c>
      <c r="C2391">
        <v>1730760562</v>
      </c>
      <c r="D2391" t="s">
        <v>737</v>
      </c>
      <c r="E2391" t="s">
        <v>738</v>
      </c>
      <c r="F2391" t="s">
        <v>6974</v>
      </c>
      <c r="G2391" t="s">
        <v>6975</v>
      </c>
      <c r="I2391" t="s">
        <v>309</v>
      </c>
      <c r="J2391" t="s">
        <v>20</v>
      </c>
      <c r="K2391" t="s">
        <v>6976</v>
      </c>
      <c r="L2391" s="1">
        <v>46247</v>
      </c>
      <c r="M2391" s="1">
        <f t="shared" si="37"/>
        <v>46307</v>
      </c>
      <c r="N2391" s="1">
        <v>46428</v>
      </c>
    </row>
    <row r="2392" spans="1:14" x14ac:dyDescent="0.25">
      <c r="A2392" s="1">
        <v>46249</v>
      </c>
      <c r="B2392" s="2">
        <v>200000660</v>
      </c>
      <c r="C2392">
        <v>1730774290</v>
      </c>
      <c r="D2392" t="s">
        <v>305</v>
      </c>
      <c r="E2392" t="s">
        <v>306</v>
      </c>
      <c r="F2392" t="s">
        <v>6977</v>
      </c>
      <c r="G2392" t="s">
        <v>349</v>
      </c>
      <c r="I2392" t="s">
        <v>350</v>
      </c>
      <c r="J2392" t="s">
        <v>20</v>
      </c>
      <c r="K2392" t="s">
        <v>351</v>
      </c>
      <c r="L2392" s="1">
        <v>46175</v>
      </c>
      <c r="M2392" s="1">
        <f t="shared" si="37"/>
        <v>46235</v>
      </c>
      <c r="N2392" s="1">
        <v>46356</v>
      </c>
    </row>
    <row r="2393" spans="1:14" x14ac:dyDescent="0.25">
      <c r="A2393" s="1">
        <v>46249</v>
      </c>
      <c r="B2393" s="3" t="s">
        <v>6978</v>
      </c>
      <c r="C2393">
        <v>1730796376</v>
      </c>
      <c r="D2393" t="s">
        <v>23</v>
      </c>
      <c r="E2393" t="s">
        <v>24</v>
      </c>
      <c r="F2393" t="s">
        <v>6979</v>
      </c>
      <c r="G2393" t="s">
        <v>349</v>
      </c>
      <c r="I2393" t="s">
        <v>350</v>
      </c>
      <c r="J2393" t="s">
        <v>20</v>
      </c>
      <c r="K2393" t="s">
        <v>351</v>
      </c>
      <c r="L2393" s="1">
        <v>46163</v>
      </c>
      <c r="M2393" s="1">
        <f t="shared" si="37"/>
        <v>46223</v>
      </c>
      <c r="N2393" s="1">
        <v>46344</v>
      </c>
    </row>
    <row r="2394" spans="1:14" x14ac:dyDescent="0.25">
      <c r="A2394" s="1">
        <v>46249</v>
      </c>
      <c r="B2394" s="2">
        <v>200003219</v>
      </c>
      <c r="C2394">
        <v>1730882291</v>
      </c>
      <c r="D2394" t="s">
        <v>3178</v>
      </c>
      <c r="E2394" t="s">
        <v>3179</v>
      </c>
      <c r="F2394" t="s">
        <v>6980</v>
      </c>
      <c r="G2394" t="s">
        <v>33</v>
      </c>
      <c r="I2394" t="s">
        <v>34</v>
      </c>
      <c r="J2394" t="s">
        <v>20</v>
      </c>
      <c r="K2394" t="s">
        <v>35</v>
      </c>
      <c r="L2394" s="1">
        <v>46248</v>
      </c>
      <c r="M2394" s="1">
        <f t="shared" si="37"/>
        <v>46308</v>
      </c>
      <c r="N2394" s="1">
        <v>46429</v>
      </c>
    </row>
    <row r="2395" spans="1:14" x14ac:dyDescent="0.25">
      <c r="A2395" s="1">
        <v>46249</v>
      </c>
      <c r="B2395" s="2">
        <v>200002951</v>
      </c>
      <c r="C2395">
        <v>1730892159</v>
      </c>
      <c r="D2395" t="s">
        <v>64</v>
      </c>
      <c r="E2395" t="s">
        <v>65</v>
      </c>
      <c r="F2395" t="s">
        <v>6981</v>
      </c>
      <c r="G2395" t="s">
        <v>3731</v>
      </c>
      <c r="H2395" t="s">
        <v>6982</v>
      </c>
      <c r="I2395" t="s">
        <v>350</v>
      </c>
      <c r="J2395" t="s">
        <v>20</v>
      </c>
      <c r="K2395" t="s">
        <v>3733</v>
      </c>
      <c r="L2395" s="1">
        <v>46245</v>
      </c>
      <c r="M2395" s="1">
        <f t="shared" si="37"/>
        <v>46305</v>
      </c>
      <c r="N2395" s="1">
        <v>46426</v>
      </c>
    </row>
    <row r="2396" spans="1:14" x14ac:dyDescent="0.25">
      <c r="A2396" s="1">
        <v>46249</v>
      </c>
      <c r="B2396" s="3" t="s">
        <v>6983</v>
      </c>
      <c r="C2396">
        <v>1740213446</v>
      </c>
      <c r="D2396" t="s">
        <v>116</v>
      </c>
      <c r="E2396" t="s">
        <v>117</v>
      </c>
      <c r="F2396" t="s">
        <v>6984</v>
      </c>
      <c r="G2396" t="s">
        <v>6985</v>
      </c>
      <c r="I2396" t="s">
        <v>134</v>
      </c>
      <c r="J2396" t="s">
        <v>20</v>
      </c>
      <c r="K2396" t="s">
        <v>6986</v>
      </c>
      <c r="L2396" s="1">
        <v>46107</v>
      </c>
      <c r="M2396" s="1">
        <f t="shared" si="37"/>
        <v>46167</v>
      </c>
      <c r="N2396" s="1">
        <v>46288</v>
      </c>
    </row>
    <row r="2397" spans="1:14" x14ac:dyDescent="0.25">
      <c r="A2397" s="1">
        <v>46249</v>
      </c>
      <c r="B2397" s="3" t="s">
        <v>6987</v>
      </c>
      <c r="C2397">
        <v>1740214253</v>
      </c>
      <c r="D2397" t="s">
        <v>379</v>
      </c>
      <c r="E2397" t="s">
        <v>380</v>
      </c>
      <c r="F2397" t="s">
        <v>6988</v>
      </c>
      <c r="G2397" t="s">
        <v>296</v>
      </c>
      <c r="I2397" t="s">
        <v>297</v>
      </c>
      <c r="J2397" t="s">
        <v>113</v>
      </c>
      <c r="K2397" t="s">
        <v>298</v>
      </c>
      <c r="L2397" s="1">
        <v>46172</v>
      </c>
      <c r="M2397" s="1">
        <f t="shared" si="37"/>
        <v>46232</v>
      </c>
      <c r="N2397" s="1">
        <v>46353</v>
      </c>
    </row>
    <row r="2398" spans="1:14" x14ac:dyDescent="0.25">
      <c r="A2398" s="1">
        <v>46249</v>
      </c>
      <c r="B2398" s="3" t="s">
        <v>6989</v>
      </c>
      <c r="C2398">
        <v>1740220326</v>
      </c>
      <c r="D2398" t="s">
        <v>615</v>
      </c>
      <c r="E2398" t="s">
        <v>616</v>
      </c>
      <c r="F2398" t="s">
        <v>6990</v>
      </c>
      <c r="G2398" t="s">
        <v>3871</v>
      </c>
      <c r="I2398" t="s">
        <v>620</v>
      </c>
      <c r="J2398" t="s">
        <v>42</v>
      </c>
      <c r="K2398" t="s">
        <v>3872</v>
      </c>
      <c r="L2398" s="1">
        <v>46071</v>
      </c>
      <c r="M2398" s="1">
        <f t="shared" si="37"/>
        <v>46131</v>
      </c>
      <c r="N2398" s="1">
        <v>46252</v>
      </c>
    </row>
    <row r="2399" spans="1:14" x14ac:dyDescent="0.25">
      <c r="A2399" s="1">
        <v>46249</v>
      </c>
      <c r="B2399" s="3" t="s">
        <v>6991</v>
      </c>
      <c r="C2399">
        <v>1740227016</v>
      </c>
      <c r="D2399" t="s">
        <v>23</v>
      </c>
      <c r="E2399" t="s">
        <v>24</v>
      </c>
      <c r="F2399" t="s">
        <v>6992</v>
      </c>
      <c r="G2399" t="s">
        <v>6993</v>
      </c>
      <c r="H2399" t="s">
        <v>6994</v>
      </c>
      <c r="I2399" t="s">
        <v>714</v>
      </c>
      <c r="J2399" t="s">
        <v>113</v>
      </c>
      <c r="K2399" t="s">
        <v>6995</v>
      </c>
      <c r="L2399" s="1">
        <v>46069</v>
      </c>
      <c r="M2399" s="1">
        <f t="shared" si="37"/>
        <v>46129</v>
      </c>
      <c r="N2399" s="1">
        <v>46250</v>
      </c>
    </row>
    <row r="2400" spans="1:14" x14ac:dyDescent="0.25">
      <c r="A2400" s="1">
        <v>46249</v>
      </c>
      <c r="B2400" s="2">
        <v>200002990</v>
      </c>
      <c r="C2400">
        <v>1740247485</v>
      </c>
      <c r="D2400" t="s">
        <v>3588</v>
      </c>
      <c r="E2400" t="s">
        <v>3589</v>
      </c>
      <c r="F2400" t="s">
        <v>6996</v>
      </c>
      <c r="G2400" t="s">
        <v>1418</v>
      </c>
      <c r="I2400" t="s">
        <v>41</v>
      </c>
      <c r="J2400" t="s">
        <v>42</v>
      </c>
      <c r="K2400" t="s">
        <v>1419</v>
      </c>
      <c r="L2400" s="1">
        <v>46245</v>
      </c>
      <c r="M2400" s="1">
        <f t="shared" si="37"/>
        <v>46305</v>
      </c>
      <c r="N2400" s="1">
        <v>46426</v>
      </c>
    </row>
    <row r="2401" spans="1:14" x14ac:dyDescent="0.25">
      <c r="A2401" s="1">
        <v>46249</v>
      </c>
      <c r="B2401" s="3" t="s">
        <v>6997</v>
      </c>
      <c r="C2401">
        <v>1740249515</v>
      </c>
      <c r="D2401" t="s">
        <v>23</v>
      </c>
      <c r="E2401" t="s">
        <v>24</v>
      </c>
      <c r="F2401" t="s">
        <v>6998</v>
      </c>
      <c r="G2401" t="s">
        <v>349</v>
      </c>
      <c r="I2401" t="s">
        <v>350</v>
      </c>
      <c r="J2401" t="s">
        <v>20</v>
      </c>
      <c r="K2401" t="s">
        <v>351</v>
      </c>
      <c r="L2401" s="1">
        <v>46145</v>
      </c>
      <c r="M2401" s="1">
        <f t="shared" si="37"/>
        <v>46205</v>
      </c>
      <c r="N2401" s="1">
        <v>46326</v>
      </c>
    </row>
    <row r="2402" spans="1:14" x14ac:dyDescent="0.25">
      <c r="A2402" s="1">
        <v>46249</v>
      </c>
      <c r="B2402" s="3" t="s">
        <v>6999</v>
      </c>
      <c r="C2402">
        <v>1740252725</v>
      </c>
      <c r="D2402" t="s">
        <v>137</v>
      </c>
      <c r="E2402" t="s">
        <v>138</v>
      </c>
      <c r="F2402" t="s">
        <v>7000</v>
      </c>
      <c r="G2402" t="s">
        <v>2166</v>
      </c>
      <c r="I2402" t="s">
        <v>2167</v>
      </c>
      <c r="J2402" t="s">
        <v>2168</v>
      </c>
      <c r="K2402" t="s">
        <v>2169</v>
      </c>
      <c r="L2402" s="1">
        <v>46073</v>
      </c>
      <c r="M2402" s="1">
        <f t="shared" si="37"/>
        <v>46133</v>
      </c>
      <c r="N2402" s="1">
        <v>46254</v>
      </c>
    </row>
    <row r="2403" spans="1:14" x14ac:dyDescent="0.25">
      <c r="A2403" s="1">
        <v>46249</v>
      </c>
      <c r="B2403" s="3" t="s">
        <v>7001</v>
      </c>
      <c r="C2403">
        <v>1740265958</v>
      </c>
      <c r="D2403" t="s">
        <v>326</v>
      </c>
      <c r="E2403" t="s">
        <v>327</v>
      </c>
      <c r="F2403" t="s">
        <v>7002</v>
      </c>
      <c r="G2403" t="s">
        <v>296</v>
      </c>
      <c r="I2403" t="s">
        <v>297</v>
      </c>
      <c r="J2403" t="s">
        <v>113</v>
      </c>
      <c r="K2403" t="s">
        <v>298</v>
      </c>
      <c r="L2403" s="1">
        <v>46175</v>
      </c>
      <c r="M2403" s="1">
        <f t="shared" si="37"/>
        <v>46235</v>
      </c>
      <c r="N2403" s="1">
        <v>46356</v>
      </c>
    </row>
    <row r="2404" spans="1:14" x14ac:dyDescent="0.25">
      <c r="A2404" s="1">
        <v>46249</v>
      </c>
      <c r="B2404" s="3" t="s">
        <v>7003</v>
      </c>
      <c r="C2404">
        <v>1740297688</v>
      </c>
      <c r="D2404" t="s">
        <v>116</v>
      </c>
      <c r="E2404" t="s">
        <v>117</v>
      </c>
      <c r="F2404" t="s">
        <v>7004</v>
      </c>
      <c r="G2404" t="s">
        <v>7005</v>
      </c>
      <c r="I2404" t="s">
        <v>292</v>
      </c>
      <c r="J2404" t="s">
        <v>20</v>
      </c>
      <c r="K2404" t="s">
        <v>7006</v>
      </c>
      <c r="L2404" s="1">
        <v>46075</v>
      </c>
      <c r="M2404" s="1">
        <f t="shared" si="37"/>
        <v>46135</v>
      </c>
      <c r="N2404" s="1">
        <v>46256</v>
      </c>
    </row>
    <row r="2405" spans="1:14" x14ac:dyDescent="0.25">
      <c r="A2405" s="1">
        <v>46249</v>
      </c>
      <c r="B2405" s="3" t="s">
        <v>7007</v>
      </c>
      <c r="C2405">
        <v>1740360056</v>
      </c>
      <c r="D2405" t="s">
        <v>137</v>
      </c>
      <c r="E2405" t="s">
        <v>138</v>
      </c>
      <c r="F2405" t="s">
        <v>7008</v>
      </c>
      <c r="G2405" t="s">
        <v>221</v>
      </c>
      <c r="I2405" t="s">
        <v>34</v>
      </c>
      <c r="J2405" t="s">
        <v>20</v>
      </c>
      <c r="K2405" t="s">
        <v>35</v>
      </c>
      <c r="L2405" s="1">
        <v>46059</v>
      </c>
      <c r="M2405" s="1">
        <f t="shared" si="37"/>
        <v>46119</v>
      </c>
      <c r="N2405" s="1">
        <v>46240</v>
      </c>
    </row>
    <row r="2406" spans="1:14" x14ac:dyDescent="0.25">
      <c r="A2406" s="1">
        <v>46249</v>
      </c>
      <c r="B2406" s="3" t="s">
        <v>7009</v>
      </c>
      <c r="C2406">
        <v>1740380914</v>
      </c>
      <c r="D2406" t="s">
        <v>116</v>
      </c>
      <c r="E2406" t="s">
        <v>117</v>
      </c>
      <c r="F2406" t="s">
        <v>7010</v>
      </c>
      <c r="G2406" t="s">
        <v>7011</v>
      </c>
      <c r="H2406" t="s">
        <v>7012</v>
      </c>
      <c r="I2406" t="s">
        <v>936</v>
      </c>
      <c r="J2406" t="s">
        <v>20</v>
      </c>
      <c r="K2406" t="s">
        <v>1070</v>
      </c>
      <c r="L2406" s="1">
        <v>46176</v>
      </c>
      <c r="M2406" s="1">
        <f t="shared" si="37"/>
        <v>46236</v>
      </c>
      <c r="N2406" s="1">
        <v>46357</v>
      </c>
    </row>
    <row r="2407" spans="1:14" x14ac:dyDescent="0.25">
      <c r="A2407" s="1">
        <v>46249</v>
      </c>
      <c r="B2407" s="3" t="s">
        <v>7013</v>
      </c>
      <c r="C2407">
        <v>1740381045</v>
      </c>
      <c r="D2407" t="s">
        <v>2384</v>
      </c>
      <c r="E2407" t="s">
        <v>2385</v>
      </c>
      <c r="F2407" t="s">
        <v>7014</v>
      </c>
      <c r="G2407" t="s">
        <v>1052</v>
      </c>
      <c r="I2407" t="s">
        <v>34</v>
      </c>
      <c r="J2407" t="s">
        <v>20</v>
      </c>
      <c r="K2407" t="s">
        <v>35</v>
      </c>
      <c r="L2407" s="1">
        <v>46141</v>
      </c>
      <c r="M2407" s="1">
        <f t="shared" si="37"/>
        <v>46201</v>
      </c>
      <c r="N2407" s="1">
        <v>46322</v>
      </c>
    </row>
    <row r="2408" spans="1:14" x14ac:dyDescent="0.25">
      <c r="A2408" s="1">
        <v>46249</v>
      </c>
      <c r="B2408" s="2">
        <v>200002097</v>
      </c>
      <c r="C2408">
        <v>1740399146</v>
      </c>
      <c r="D2408" t="s">
        <v>360</v>
      </c>
      <c r="E2408" t="s">
        <v>361</v>
      </c>
      <c r="F2408" t="s">
        <v>7015</v>
      </c>
      <c r="G2408" t="s">
        <v>7016</v>
      </c>
      <c r="I2408" t="s">
        <v>6290</v>
      </c>
      <c r="J2408" t="s">
        <v>1100</v>
      </c>
      <c r="K2408" t="s">
        <v>7017</v>
      </c>
      <c r="L2408" s="1">
        <v>46175</v>
      </c>
      <c r="M2408" s="1">
        <f t="shared" si="37"/>
        <v>46235</v>
      </c>
      <c r="N2408" s="1">
        <v>46356</v>
      </c>
    </row>
    <row r="2409" spans="1:14" x14ac:dyDescent="0.25">
      <c r="A2409" s="1">
        <v>46249</v>
      </c>
      <c r="B2409" s="2">
        <v>200014621</v>
      </c>
      <c r="C2409">
        <v>1740453240</v>
      </c>
      <c r="D2409" t="s">
        <v>260</v>
      </c>
      <c r="E2409" t="s">
        <v>261</v>
      </c>
      <c r="F2409" t="s">
        <v>7018</v>
      </c>
      <c r="G2409" t="s">
        <v>3606</v>
      </c>
      <c r="I2409" t="s">
        <v>1268</v>
      </c>
      <c r="J2409" t="s">
        <v>1269</v>
      </c>
      <c r="K2409" t="s">
        <v>3607</v>
      </c>
      <c r="L2409" s="1">
        <v>46114</v>
      </c>
      <c r="M2409" s="1">
        <f t="shared" si="37"/>
        <v>46174</v>
      </c>
      <c r="N2409" s="1">
        <v>46295</v>
      </c>
    </row>
    <row r="2410" spans="1:14" x14ac:dyDescent="0.25">
      <c r="A2410" s="1">
        <v>46249</v>
      </c>
      <c r="B2410" s="3" t="s">
        <v>7019</v>
      </c>
      <c r="C2410">
        <v>1740455138</v>
      </c>
      <c r="D2410" t="s">
        <v>23</v>
      </c>
      <c r="E2410" t="s">
        <v>24</v>
      </c>
      <c r="F2410" t="s">
        <v>7020</v>
      </c>
      <c r="G2410" t="s">
        <v>5586</v>
      </c>
      <c r="I2410" t="s">
        <v>169</v>
      </c>
      <c r="J2410" t="s">
        <v>20</v>
      </c>
      <c r="K2410" t="s">
        <v>5587</v>
      </c>
      <c r="L2410" s="1">
        <v>46184</v>
      </c>
      <c r="M2410" s="1">
        <f t="shared" si="37"/>
        <v>46244</v>
      </c>
      <c r="N2410" s="1">
        <v>46365</v>
      </c>
    </row>
    <row r="2411" spans="1:14" x14ac:dyDescent="0.25">
      <c r="A2411" s="1">
        <v>46249</v>
      </c>
      <c r="B2411" s="3" t="s">
        <v>7021</v>
      </c>
      <c r="C2411">
        <v>1740471598</v>
      </c>
      <c r="D2411" t="s">
        <v>197</v>
      </c>
      <c r="E2411" t="s">
        <v>198</v>
      </c>
      <c r="F2411" t="s">
        <v>7022</v>
      </c>
      <c r="G2411" t="s">
        <v>877</v>
      </c>
      <c r="I2411" t="s">
        <v>74</v>
      </c>
      <c r="J2411" t="s">
        <v>75</v>
      </c>
      <c r="K2411" t="s">
        <v>878</v>
      </c>
      <c r="L2411" s="1">
        <v>46206</v>
      </c>
      <c r="M2411" s="1">
        <f t="shared" si="37"/>
        <v>46266</v>
      </c>
      <c r="N2411" s="1">
        <v>46387</v>
      </c>
    </row>
    <row r="2412" spans="1:14" x14ac:dyDescent="0.25">
      <c r="A2412" s="1">
        <v>46249</v>
      </c>
      <c r="B2412" s="2">
        <v>100172771</v>
      </c>
      <c r="C2412">
        <v>1740493386</v>
      </c>
      <c r="D2412" t="s">
        <v>1023</v>
      </c>
      <c r="E2412" t="s">
        <v>1024</v>
      </c>
      <c r="F2412" t="s">
        <v>7023</v>
      </c>
      <c r="G2412" t="s">
        <v>296</v>
      </c>
      <c r="I2412" t="s">
        <v>297</v>
      </c>
      <c r="J2412" t="s">
        <v>113</v>
      </c>
      <c r="K2412" t="s">
        <v>298</v>
      </c>
      <c r="L2412" s="1">
        <v>46084</v>
      </c>
      <c r="M2412" s="1">
        <f t="shared" si="37"/>
        <v>46144</v>
      </c>
      <c r="N2412" s="1">
        <v>46265</v>
      </c>
    </row>
    <row r="2413" spans="1:14" x14ac:dyDescent="0.25">
      <c r="A2413" s="1">
        <v>46249</v>
      </c>
      <c r="B2413" s="3" t="s">
        <v>7024</v>
      </c>
      <c r="C2413">
        <v>1740526961</v>
      </c>
      <c r="D2413" t="s">
        <v>210</v>
      </c>
      <c r="E2413" t="s">
        <v>211</v>
      </c>
      <c r="F2413" t="s">
        <v>7025</v>
      </c>
      <c r="G2413" t="s">
        <v>7026</v>
      </c>
      <c r="I2413" t="s">
        <v>5416</v>
      </c>
      <c r="J2413" t="s">
        <v>20</v>
      </c>
      <c r="K2413" t="s">
        <v>7027</v>
      </c>
      <c r="L2413" s="1">
        <v>46195</v>
      </c>
      <c r="M2413" s="1">
        <f t="shared" si="37"/>
        <v>46255</v>
      </c>
      <c r="N2413" s="1">
        <v>46376</v>
      </c>
    </row>
    <row r="2414" spans="1:14" x14ac:dyDescent="0.25">
      <c r="A2414" s="1">
        <v>46249</v>
      </c>
      <c r="B2414" s="3" t="s">
        <v>7028</v>
      </c>
      <c r="C2414">
        <v>1740526961</v>
      </c>
      <c r="D2414" t="s">
        <v>204</v>
      </c>
      <c r="E2414" t="s">
        <v>205</v>
      </c>
      <c r="F2414" t="s">
        <v>7025</v>
      </c>
      <c r="G2414" t="s">
        <v>7026</v>
      </c>
      <c r="I2414" t="s">
        <v>5416</v>
      </c>
      <c r="J2414" t="s">
        <v>20</v>
      </c>
      <c r="K2414" t="s">
        <v>7027</v>
      </c>
      <c r="L2414" s="1">
        <v>46197</v>
      </c>
      <c r="M2414" s="1">
        <f t="shared" si="37"/>
        <v>46257</v>
      </c>
      <c r="N2414" s="1">
        <v>46378</v>
      </c>
    </row>
    <row r="2415" spans="1:14" x14ac:dyDescent="0.25">
      <c r="A2415" s="1">
        <v>46249</v>
      </c>
      <c r="B2415" s="3" t="s">
        <v>7029</v>
      </c>
      <c r="C2415">
        <v>1740561869</v>
      </c>
      <c r="D2415" t="s">
        <v>52</v>
      </c>
      <c r="E2415" t="s">
        <v>53</v>
      </c>
      <c r="F2415" t="s">
        <v>7030</v>
      </c>
      <c r="G2415" t="s">
        <v>3738</v>
      </c>
      <c r="I2415" t="s">
        <v>297</v>
      </c>
      <c r="J2415" t="s">
        <v>113</v>
      </c>
      <c r="K2415" t="s">
        <v>3739</v>
      </c>
      <c r="L2415" s="1">
        <v>46081</v>
      </c>
      <c r="M2415" s="1">
        <f t="shared" si="37"/>
        <v>46141</v>
      </c>
      <c r="N2415" s="1">
        <v>46262</v>
      </c>
    </row>
    <row r="2416" spans="1:14" x14ac:dyDescent="0.25">
      <c r="A2416" s="1">
        <v>46249</v>
      </c>
      <c r="B2416" s="3" t="s">
        <v>7031</v>
      </c>
      <c r="C2416">
        <v>1740600329</v>
      </c>
      <c r="D2416" t="s">
        <v>2091</v>
      </c>
      <c r="E2416" t="s">
        <v>2092</v>
      </c>
      <c r="F2416" t="s">
        <v>7032</v>
      </c>
      <c r="G2416" t="s">
        <v>7033</v>
      </c>
      <c r="I2416" t="s">
        <v>274</v>
      </c>
      <c r="J2416" t="s">
        <v>20</v>
      </c>
      <c r="K2416" t="s">
        <v>7034</v>
      </c>
      <c r="L2416" s="1">
        <v>46093</v>
      </c>
      <c r="M2416" s="1">
        <f t="shared" si="37"/>
        <v>46153</v>
      </c>
      <c r="N2416" s="1">
        <v>46274</v>
      </c>
    </row>
    <row r="2417" spans="1:14" x14ac:dyDescent="0.25">
      <c r="A2417" s="1">
        <v>46249</v>
      </c>
      <c r="B2417" s="3" t="s">
        <v>7035</v>
      </c>
      <c r="C2417">
        <v>1740656628</v>
      </c>
      <c r="D2417" t="s">
        <v>675</v>
      </c>
      <c r="E2417" t="s">
        <v>676</v>
      </c>
      <c r="F2417" t="s">
        <v>7036</v>
      </c>
      <c r="G2417" t="s">
        <v>2342</v>
      </c>
      <c r="I2417" t="s">
        <v>581</v>
      </c>
      <c r="J2417" t="s">
        <v>20</v>
      </c>
      <c r="K2417" t="s">
        <v>2343</v>
      </c>
      <c r="L2417" s="1">
        <v>46175</v>
      </c>
      <c r="M2417" s="1">
        <f t="shared" si="37"/>
        <v>46235</v>
      </c>
      <c r="N2417" s="1">
        <v>46356</v>
      </c>
    </row>
    <row r="2418" spans="1:14" x14ac:dyDescent="0.25">
      <c r="A2418" s="1">
        <v>46249</v>
      </c>
      <c r="B2418" s="2">
        <v>200007422</v>
      </c>
      <c r="C2418">
        <v>1740667484</v>
      </c>
      <c r="D2418" t="s">
        <v>23</v>
      </c>
      <c r="E2418" t="s">
        <v>24</v>
      </c>
      <c r="F2418" t="s">
        <v>7037</v>
      </c>
      <c r="G2418" t="s">
        <v>430</v>
      </c>
      <c r="H2418" t="s">
        <v>2387</v>
      </c>
      <c r="I2418" t="s">
        <v>41</v>
      </c>
      <c r="J2418" t="s">
        <v>42</v>
      </c>
      <c r="K2418" t="s">
        <v>432</v>
      </c>
      <c r="L2418" s="1">
        <v>46175</v>
      </c>
      <c r="M2418" s="1">
        <f t="shared" si="37"/>
        <v>46235</v>
      </c>
      <c r="N2418" s="1">
        <v>46356</v>
      </c>
    </row>
    <row r="2419" spans="1:14" x14ac:dyDescent="0.25">
      <c r="A2419" s="1">
        <v>46249</v>
      </c>
      <c r="B2419" s="2">
        <v>100270846</v>
      </c>
      <c r="C2419">
        <v>1740674720</v>
      </c>
      <c r="D2419" t="s">
        <v>1584</v>
      </c>
      <c r="E2419" t="s">
        <v>1585</v>
      </c>
      <c r="F2419" t="s">
        <v>7038</v>
      </c>
      <c r="G2419" t="s">
        <v>251</v>
      </c>
      <c r="I2419" t="s">
        <v>252</v>
      </c>
      <c r="J2419" t="s">
        <v>253</v>
      </c>
      <c r="K2419" t="s">
        <v>254</v>
      </c>
      <c r="L2419" s="1">
        <v>46143</v>
      </c>
      <c r="M2419" s="1">
        <f t="shared" si="37"/>
        <v>46203</v>
      </c>
      <c r="N2419" s="1">
        <v>46324</v>
      </c>
    </row>
    <row r="2420" spans="1:14" x14ac:dyDescent="0.25">
      <c r="A2420" s="1">
        <v>46249</v>
      </c>
      <c r="B2420" s="3" t="s">
        <v>7039</v>
      </c>
      <c r="C2420">
        <v>1740675677</v>
      </c>
      <c r="D2420" t="s">
        <v>45</v>
      </c>
      <c r="E2420" t="s">
        <v>46</v>
      </c>
      <c r="F2420" t="s">
        <v>7040</v>
      </c>
      <c r="G2420" t="s">
        <v>7041</v>
      </c>
      <c r="I2420" t="s">
        <v>647</v>
      </c>
      <c r="J2420" t="s">
        <v>20</v>
      </c>
      <c r="K2420" t="s">
        <v>7042</v>
      </c>
      <c r="L2420" s="1">
        <v>46188</v>
      </c>
      <c r="M2420" s="1">
        <f t="shared" si="37"/>
        <v>46248</v>
      </c>
      <c r="N2420" s="1">
        <v>46369</v>
      </c>
    </row>
    <row r="2421" spans="1:14" x14ac:dyDescent="0.25">
      <c r="A2421" s="1">
        <v>46249</v>
      </c>
      <c r="B2421" s="3" t="s">
        <v>7043</v>
      </c>
      <c r="C2421">
        <v>1740712884</v>
      </c>
      <c r="D2421" t="s">
        <v>360</v>
      </c>
      <c r="E2421" t="s">
        <v>361</v>
      </c>
      <c r="F2421" t="s">
        <v>7044</v>
      </c>
      <c r="G2421" t="s">
        <v>221</v>
      </c>
      <c r="I2421" t="s">
        <v>34</v>
      </c>
      <c r="J2421" t="s">
        <v>20</v>
      </c>
      <c r="K2421" t="s">
        <v>35</v>
      </c>
      <c r="L2421" s="1">
        <v>46188</v>
      </c>
      <c r="M2421" s="1">
        <f t="shared" si="37"/>
        <v>46248</v>
      </c>
      <c r="N2421" s="1">
        <v>46369</v>
      </c>
    </row>
    <row r="2422" spans="1:14" x14ac:dyDescent="0.25">
      <c r="A2422" s="1">
        <v>46249</v>
      </c>
      <c r="B2422" s="3" t="s">
        <v>7045</v>
      </c>
      <c r="C2422">
        <v>1740744572</v>
      </c>
      <c r="D2422" t="s">
        <v>23</v>
      </c>
      <c r="E2422" t="s">
        <v>24</v>
      </c>
      <c r="F2422" t="s">
        <v>7046</v>
      </c>
      <c r="G2422" t="s">
        <v>7047</v>
      </c>
      <c r="I2422" t="s">
        <v>324</v>
      </c>
      <c r="J2422" t="s">
        <v>20</v>
      </c>
      <c r="K2422" t="s">
        <v>7048</v>
      </c>
      <c r="L2422" s="1">
        <v>46171</v>
      </c>
      <c r="M2422" s="1">
        <f t="shared" si="37"/>
        <v>46231</v>
      </c>
      <c r="N2422" s="1">
        <v>46352</v>
      </c>
    </row>
    <row r="2423" spans="1:14" x14ac:dyDescent="0.25">
      <c r="A2423" s="1">
        <v>46249</v>
      </c>
      <c r="B2423" s="3" t="s">
        <v>7049</v>
      </c>
      <c r="C2423">
        <v>1740765940</v>
      </c>
      <c r="D2423" t="s">
        <v>23</v>
      </c>
      <c r="E2423" t="s">
        <v>24</v>
      </c>
      <c r="F2423" t="s">
        <v>7050</v>
      </c>
      <c r="G2423" t="s">
        <v>1418</v>
      </c>
      <c r="I2423" t="s">
        <v>41</v>
      </c>
      <c r="J2423" t="s">
        <v>42</v>
      </c>
      <c r="K2423" t="s">
        <v>1419</v>
      </c>
      <c r="L2423" s="1">
        <v>46145</v>
      </c>
      <c r="M2423" s="1">
        <f t="shared" si="37"/>
        <v>46205</v>
      </c>
      <c r="N2423" s="1">
        <v>46326</v>
      </c>
    </row>
    <row r="2424" spans="1:14" x14ac:dyDescent="0.25">
      <c r="A2424" s="1">
        <v>46249</v>
      </c>
      <c r="B2424" s="3" t="s">
        <v>7051</v>
      </c>
      <c r="C2424">
        <v>1740795731</v>
      </c>
      <c r="D2424" t="s">
        <v>23</v>
      </c>
      <c r="E2424" t="s">
        <v>24</v>
      </c>
      <c r="F2424" t="s">
        <v>7052</v>
      </c>
      <c r="G2424" t="s">
        <v>984</v>
      </c>
      <c r="H2424" t="s">
        <v>985</v>
      </c>
      <c r="I2424" t="s">
        <v>949</v>
      </c>
      <c r="J2424" t="s">
        <v>42</v>
      </c>
      <c r="K2424" t="s">
        <v>986</v>
      </c>
      <c r="L2424" s="1">
        <v>46206</v>
      </c>
      <c r="M2424" s="1">
        <f t="shared" si="37"/>
        <v>46266</v>
      </c>
      <c r="N2424" s="1">
        <v>46387</v>
      </c>
    </row>
    <row r="2425" spans="1:14" x14ac:dyDescent="0.25">
      <c r="A2425" s="1">
        <v>46249</v>
      </c>
      <c r="B2425" s="3" t="s">
        <v>7053</v>
      </c>
      <c r="C2425">
        <v>1740798164</v>
      </c>
      <c r="D2425" t="s">
        <v>23</v>
      </c>
      <c r="E2425" t="s">
        <v>24</v>
      </c>
      <c r="F2425" t="s">
        <v>7054</v>
      </c>
      <c r="G2425" t="s">
        <v>1688</v>
      </c>
      <c r="I2425" t="s">
        <v>41</v>
      </c>
      <c r="J2425" t="s">
        <v>42</v>
      </c>
      <c r="K2425" t="s">
        <v>1689</v>
      </c>
      <c r="L2425" s="1">
        <v>46114</v>
      </c>
      <c r="M2425" s="1">
        <f t="shared" si="37"/>
        <v>46174</v>
      </c>
      <c r="N2425" s="1">
        <v>46295</v>
      </c>
    </row>
    <row r="2426" spans="1:14" x14ac:dyDescent="0.25">
      <c r="A2426" s="1">
        <v>46249</v>
      </c>
      <c r="B2426" s="3" t="s">
        <v>7055</v>
      </c>
      <c r="C2426">
        <v>1740801695</v>
      </c>
      <c r="D2426" t="s">
        <v>391</v>
      </c>
      <c r="E2426" t="s">
        <v>392</v>
      </c>
      <c r="F2426" t="s">
        <v>7056</v>
      </c>
      <c r="G2426" t="s">
        <v>7057</v>
      </c>
      <c r="I2426" t="s">
        <v>647</v>
      </c>
      <c r="J2426" t="s">
        <v>20</v>
      </c>
      <c r="K2426" t="s">
        <v>7058</v>
      </c>
      <c r="L2426" s="1">
        <v>46020</v>
      </c>
      <c r="M2426" s="1">
        <f t="shared" si="37"/>
        <v>46080</v>
      </c>
      <c r="N2426" s="1">
        <v>46201</v>
      </c>
    </row>
    <row r="2427" spans="1:14" x14ac:dyDescent="0.25">
      <c r="A2427" s="1">
        <v>46249</v>
      </c>
      <c r="B2427" s="2">
        <v>200008605</v>
      </c>
      <c r="C2427">
        <v>1740804202</v>
      </c>
      <c r="D2427" t="s">
        <v>3190</v>
      </c>
      <c r="E2427" t="s">
        <v>3191</v>
      </c>
      <c r="F2427" t="s">
        <v>7059</v>
      </c>
      <c r="G2427" t="s">
        <v>2956</v>
      </c>
      <c r="I2427" t="s">
        <v>2957</v>
      </c>
      <c r="J2427" t="s">
        <v>20</v>
      </c>
      <c r="K2427" t="s">
        <v>2958</v>
      </c>
      <c r="L2427" s="1">
        <v>46237</v>
      </c>
      <c r="M2427" s="1">
        <f t="shared" si="37"/>
        <v>46297</v>
      </c>
      <c r="N2427" s="1">
        <v>46418</v>
      </c>
    </row>
    <row r="2428" spans="1:14" x14ac:dyDescent="0.25">
      <c r="A2428" s="1">
        <v>46249</v>
      </c>
      <c r="B2428" s="3" t="s">
        <v>7060</v>
      </c>
      <c r="C2428">
        <v>1740821941</v>
      </c>
      <c r="D2428" t="s">
        <v>23</v>
      </c>
      <c r="E2428" t="s">
        <v>24</v>
      </c>
      <c r="F2428" t="s">
        <v>7061</v>
      </c>
      <c r="G2428" t="s">
        <v>1931</v>
      </c>
      <c r="I2428" t="s">
        <v>350</v>
      </c>
      <c r="J2428" t="s">
        <v>20</v>
      </c>
      <c r="K2428" t="s">
        <v>1932</v>
      </c>
      <c r="L2428" s="1">
        <v>46237</v>
      </c>
      <c r="M2428" s="1">
        <f t="shared" si="37"/>
        <v>46297</v>
      </c>
      <c r="N2428" s="1">
        <v>46418</v>
      </c>
    </row>
    <row r="2429" spans="1:14" x14ac:dyDescent="0.25">
      <c r="A2429" s="1">
        <v>46249</v>
      </c>
      <c r="B2429" s="2">
        <v>200008858</v>
      </c>
      <c r="C2429">
        <v>1740855774</v>
      </c>
      <c r="D2429" t="s">
        <v>23</v>
      </c>
      <c r="E2429" t="s">
        <v>24</v>
      </c>
      <c r="F2429" t="s">
        <v>7062</v>
      </c>
      <c r="G2429" t="s">
        <v>7063</v>
      </c>
      <c r="I2429" t="s">
        <v>7064</v>
      </c>
      <c r="J2429" t="s">
        <v>75</v>
      </c>
      <c r="K2429" t="s">
        <v>7065</v>
      </c>
      <c r="L2429" s="1">
        <v>46175</v>
      </c>
      <c r="M2429" s="1">
        <f t="shared" si="37"/>
        <v>46235</v>
      </c>
      <c r="N2429" s="1">
        <v>46356</v>
      </c>
    </row>
    <row r="2430" spans="1:14" x14ac:dyDescent="0.25">
      <c r="A2430" s="1">
        <v>46249</v>
      </c>
      <c r="B2430" s="3" t="s">
        <v>7066</v>
      </c>
      <c r="C2430">
        <v>1740864446</v>
      </c>
      <c r="D2430" t="s">
        <v>23</v>
      </c>
      <c r="E2430" t="s">
        <v>24</v>
      </c>
      <c r="F2430" t="s">
        <v>7067</v>
      </c>
      <c r="G2430" t="s">
        <v>6037</v>
      </c>
      <c r="I2430" t="s">
        <v>169</v>
      </c>
      <c r="J2430" t="s">
        <v>20</v>
      </c>
      <c r="K2430" t="s">
        <v>6038</v>
      </c>
      <c r="L2430" s="1">
        <v>46091</v>
      </c>
      <c r="M2430" s="1">
        <f t="shared" si="37"/>
        <v>46151</v>
      </c>
      <c r="N2430" s="1">
        <v>46272</v>
      </c>
    </row>
    <row r="2431" spans="1:14" x14ac:dyDescent="0.25">
      <c r="A2431" s="1">
        <v>46249</v>
      </c>
      <c r="B2431" s="2">
        <v>200004712</v>
      </c>
      <c r="C2431">
        <v>1740925346</v>
      </c>
      <c r="D2431" t="s">
        <v>1703</v>
      </c>
      <c r="E2431" t="s">
        <v>1704</v>
      </c>
      <c r="F2431" t="s">
        <v>7068</v>
      </c>
      <c r="G2431" t="s">
        <v>7069</v>
      </c>
      <c r="I2431" t="s">
        <v>5146</v>
      </c>
      <c r="J2431" t="s">
        <v>20</v>
      </c>
      <c r="K2431" t="s">
        <v>7070</v>
      </c>
      <c r="L2431" s="1">
        <v>45992</v>
      </c>
      <c r="M2431" s="1">
        <f t="shared" si="37"/>
        <v>46052</v>
      </c>
      <c r="N2431" s="1">
        <v>46173</v>
      </c>
    </row>
    <row r="2432" spans="1:14" x14ac:dyDescent="0.25">
      <c r="A2432" s="1">
        <v>46249</v>
      </c>
      <c r="B2432" s="3" t="s">
        <v>7071</v>
      </c>
      <c r="C2432">
        <v>1740946573</v>
      </c>
      <c r="D2432" t="s">
        <v>116</v>
      </c>
      <c r="E2432" t="s">
        <v>117</v>
      </c>
      <c r="F2432" t="s">
        <v>7072</v>
      </c>
      <c r="G2432" t="s">
        <v>7073</v>
      </c>
      <c r="I2432" t="s">
        <v>2316</v>
      </c>
      <c r="J2432" t="s">
        <v>477</v>
      </c>
      <c r="K2432" t="s">
        <v>7074</v>
      </c>
      <c r="L2432" s="1">
        <v>46219</v>
      </c>
      <c r="M2432" s="1">
        <f t="shared" si="37"/>
        <v>46279</v>
      </c>
      <c r="N2432" s="1">
        <v>46400</v>
      </c>
    </row>
    <row r="2433" spans="1:14" x14ac:dyDescent="0.25">
      <c r="A2433" s="1">
        <v>46249</v>
      </c>
      <c r="B2433" s="2">
        <v>200005886</v>
      </c>
      <c r="C2433">
        <v>1750014031</v>
      </c>
      <c r="D2433" t="s">
        <v>924</v>
      </c>
      <c r="E2433" t="s">
        <v>925</v>
      </c>
      <c r="F2433" t="s">
        <v>7075</v>
      </c>
      <c r="G2433" t="s">
        <v>3782</v>
      </c>
      <c r="I2433" t="s">
        <v>1495</v>
      </c>
      <c r="J2433" t="s">
        <v>20</v>
      </c>
      <c r="K2433" t="s">
        <v>3783</v>
      </c>
      <c r="L2433" s="1">
        <v>46114</v>
      </c>
      <c r="M2433" s="1">
        <f t="shared" si="37"/>
        <v>46174</v>
      </c>
      <c r="N2433" s="1">
        <v>46295</v>
      </c>
    </row>
    <row r="2434" spans="1:14" x14ac:dyDescent="0.25">
      <c r="A2434" s="1">
        <v>46249</v>
      </c>
      <c r="B2434" s="3" t="s">
        <v>7076</v>
      </c>
      <c r="C2434">
        <v>1750313631</v>
      </c>
      <c r="D2434" t="s">
        <v>2407</v>
      </c>
      <c r="E2434" t="s">
        <v>2408</v>
      </c>
      <c r="F2434" t="s">
        <v>7077</v>
      </c>
      <c r="G2434" t="s">
        <v>984</v>
      </c>
      <c r="I2434" t="s">
        <v>949</v>
      </c>
      <c r="J2434" t="s">
        <v>42</v>
      </c>
      <c r="K2434" t="s">
        <v>986</v>
      </c>
      <c r="L2434" s="1">
        <v>46206</v>
      </c>
      <c r="M2434" s="1">
        <f t="shared" si="37"/>
        <v>46266</v>
      </c>
      <c r="N2434" s="1">
        <v>46387</v>
      </c>
    </row>
    <row r="2435" spans="1:14" x14ac:dyDescent="0.25">
      <c r="A2435" s="1">
        <v>46249</v>
      </c>
      <c r="B2435" s="3" t="s">
        <v>7078</v>
      </c>
      <c r="C2435">
        <v>1750327607</v>
      </c>
      <c r="D2435" t="s">
        <v>733</v>
      </c>
      <c r="E2435" t="s">
        <v>734</v>
      </c>
      <c r="F2435" t="s">
        <v>7079</v>
      </c>
      <c r="G2435" t="s">
        <v>7080</v>
      </c>
      <c r="H2435" t="s">
        <v>7081</v>
      </c>
      <c r="I2435" t="s">
        <v>100</v>
      </c>
      <c r="J2435" t="s">
        <v>42</v>
      </c>
      <c r="K2435" t="s">
        <v>7082</v>
      </c>
      <c r="L2435" s="1">
        <v>46114</v>
      </c>
      <c r="M2435" s="1">
        <f t="shared" ref="M2435:M2498" si="38">L2435+60</f>
        <v>46174</v>
      </c>
      <c r="N2435" s="1">
        <v>46295</v>
      </c>
    </row>
    <row r="2436" spans="1:14" x14ac:dyDescent="0.25">
      <c r="A2436" s="1">
        <v>46249</v>
      </c>
      <c r="B2436" s="3" t="s">
        <v>7083</v>
      </c>
      <c r="C2436">
        <v>1750368700</v>
      </c>
      <c r="D2436" t="s">
        <v>336</v>
      </c>
      <c r="E2436" t="s">
        <v>337</v>
      </c>
      <c r="F2436" t="s">
        <v>2521</v>
      </c>
      <c r="G2436" t="s">
        <v>2522</v>
      </c>
      <c r="I2436" t="s">
        <v>2523</v>
      </c>
      <c r="J2436" t="s">
        <v>1313</v>
      </c>
      <c r="K2436" t="s">
        <v>2524</v>
      </c>
      <c r="L2436" s="1">
        <v>46187</v>
      </c>
      <c r="M2436" s="1">
        <f t="shared" si="38"/>
        <v>46247</v>
      </c>
      <c r="N2436" s="1">
        <v>46368</v>
      </c>
    </row>
    <row r="2437" spans="1:14" x14ac:dyDescent="0.25">
      <c r="A2437" s="1">
        <v>46249</v>
      </c>
      <c r="B2437" s="2">
        <v>100143896</v>
      </c>
      <c r="C2437">
        <v>1750381430</v>
      </c>
      <c r="D2437" t="s">
        <v>37</v>
      </c>
      <c r="E2437" t="s">
        <v>38</v>
      </c>
      <c r="F2437" t="s">
        <v>7084</v>
      </c>
      <c r="G2437" t="s">
        <v>371</v>
      </c>
      <c r="H2437" t="s">
        <v>7085</v>
      </c>
      <c r="I2437" t="s">
        <v>41</v>
      </c>
      <c r="J2437" t="s">
        <v>42</v>
      </c>
      <c r="K2437" t="s">
        <v>373</v>
      </c>
      <c r="L2437" s="1">
        <v>46202</v>
      </c>
      <c r="M2437" s="1">
        <f t="shared" si="38"/>
        <v>46262</v>
      </c>
      <c r="N2437" s="1">
        <v>46383</v>
      </c>
    </row>
    <row r="2438" spans="1:14" x14ac:dyDescent="0.25">
      <c r="A2438" s="1">
        <v>46249</v>
      </c>
      <c r="B2438" s="3" t="s">
        <v>7086</v>
      </c>
      <c r="C2438">
        <v>1750384541</v>
      </c>
      <c r="D2438" t="s">
        <v>213</v>
      </c>
      <c r="E2438" t="s">
        <v>214</v>
      </c>
      <c r="F2438" t="s">
        <v>7087</v>
      </c>
      <c r="G2438" t="s">
        <v>7088</v>
      </c>
      <c r="I2438" t="s">
        <v>949</v>
      </c>
      <c r="J2438" t="s">
        <v>42</v>
      </c>
      <c r="K2438" t="s">
        <v>7089</v>
      </c>
      <c r="L2438" s="1">
        <v>46241</v>
      </c>
      <c r="M2438" s="1">
        <f t="shared" si="38"/>
        <v>46301</v>
      </c>
      <c r="N2438" s="1">
        <v>46422</v>
      </c>
    </row>
    <row r="2439" spans="1:14" x14ac:dyDescent="0.25">
      <c r="A2439" s="1">
        <v>46249</v>
      </c>
      <c r="B2439" s="2">
        <v>200001859</v>
      </c>
      <c r="C2439">
        <v>1750399531</v>
      </c>
      <c r="D2439" t="s">
        <v>130</v>
      </c>
      <c r="E2439" t="s">
        <v>131</v>
      </c>
      <c r="F2439" t="s">
        <v>7090</v>
      </c>
      <c r="G2439" t="s">
        <v>194</v>
      </c>
      <c r="I2439" t="s">
        <v>134</v>
      </c>
      <c r="J2439" t="s">
        <v>20</v>
      </c>
      <c r="K2439" t="s">
        <v>195</v>
      </c>
      <c r="L2439" s="1">
        <v>46237</v>
      </c>
      <c r="M2439" s="1">
        <f t="shared" si="38"/>
        <v>46297</v>
      </c>
      <c r="N2439" s="1">
        <v>46418</v>
      </c>
    </row>
    <row r="2440" spans="1:14" x14ac:dyDescent="0.25">
      <c r="A2440" s="1">
        <v>46249</v>
      </c>
      <c r="B2440" s="3" t="s">
        <v>7091</v>
      </c>
      <c r="C2440">
        <v>1750517009</v>
      </c>
      <c r="D2440" t="s">
        <v>472</v>
      </c>
      <c r="E2440" t="s">
        <v>473</v>
      </c>
      <c r="F2440" t="s">
        <v>7092</v>
      </c>
      <c r="G2440" t="s">
        <v>7093</v>
      </c>
      <c r="I2440" t="s">
        <v>7094</v>
      </c>
      <c r="J2440" t="s">
        <v>20</v>
      </c>
      <c r="K2440" t="s">
        <v>7095</v>
      </c>
      <c r="L2440" s="1">
        <v>46168</v>
      </c>
      <c r="M2440" s="1">
        <f t="shared" si="38"/>
        <v>46228</v>
      </c>
      <c r="N2440" s="1">
        <v>46349</v>
      </c>
    </row>
    <row r="2441" spans="1:14" x14ac:dyDescent="0.25">
      <c r="A2441" s="1">
        <v>46249</v>
      </c>
      <c r="B2441" s="3" t="s">
        <v>7096</v>
      </c>
      <c r="C2441">
        <v>1750547303</v>
      </c>
      <c r="D2441" t="s">
        <v>116</v>
      </c>
      <c r="E2441" t="s">
        <v>117</v>
      </c>
      <c r="F2441" t="s">
        <v>7097</v>
      </c>
      <c r="G2441" t="s">
        <v>7098</v>
      </c>
      <c r="I2441" t="s">
        <v>292</v>
      </c>
      <c r="J2441" t="s">
        <v>20</v>
      </c>
      <c r="K2441" t="s">
        <v>7099</v>
      </c>
      <c r="L2441" s="1">
        <v>46182</v>
      </c>
      <c r="M2441" s="1">
        <f t="shared" si="38"/>
        <v>46242</v>
      </c>
      <c r="N2441" s="1">
        <v>46363</v>
      </c>
    </row>
    <row r="2442" spans="1:14" x14ac:dyDescent="0.25">
      <c r="A2442" s="1">
        <v>46249</v>
      </c>
      <c r="B2442" s="3" t="s">
        <v>7100</v>
      </c>
      <c r="C2442">
        <v>1750581906</v>
      </c>
      <c r="D2442" t="s">
        <v>260</v>
      </c>
      <c r="E2442" t="s">
        <v>261</v>
      </c>
      <c r="F2442" t="s">
        <v>7101</v>
      </c>
      <c r="G2442" t="s">
        <v>7102</v>
      </c>
      <c r="I2442" t="s">
        <v>3275</v>
      </c>
      <c r="J2442" t="s">
        <v>20</v>
      </c>
      <c r="K2442" t="s">
        <v>7103</v>
      </c>
      <c r="L2442" s="1">
        <v>46140</v>
      </c>
      <c r="M2442" s="1">
        <f t="shared" si="38"/>
        <v>46200</v>
      </c>
      <c r="N2442" s="1">
        <v>46321</v>
      </c>
    </row>
    <row r="2443" spans="1:14" x14ac:dyDescent="0.25">
      <c r="A2443" s="1">
        <v>46249</v>
      </c>
      <c r="B2443" s="3" t="s">
        <v>7104</v>
      </c>
      <c r="C2443">
        <v>1750618468</v>
      </c>
      <c r="D2443" t="s">
        <v>305</v>
      </c>
      <c r="E2443" t="s">
        <v>306</v>
      </c>
      <c r="F2443" t="s">
        <v>7105</v>
      </c>
      <c r="G2443" t="s">
        <v>842</v>
      </c>
      <c r="H2443" t="s">
        <v>843</v>
      </c>
      <c r="I2443" t="s">
        <v>437</v>
      </c>
      <c r="J2443" t="s">
        <v>57</v>
      </c>
      <c r="K2443" t="s">
        <v>844</v>
      </c>
      <c r="L2443" s="1">
        <v>46122</v>
      </c>
      <c r="M2443" s="1">
        <f t="shared" si="38"/>
        <v>46182</v>
      </c>
      <c r="N2443" s="1">
        <v>46303</v>
      </c>
    </row>
    <row r="2444" spans="1:14" x14ac:dyDescent="0.25">
      <c r="A2444" s="1">
        <v>46249</v>
      </c>
      <c r="B2444" s="3" t="s">
        <v>7106</v>
      </c>
      <c r="C2444">
        <v>1750634044</v>
      </c>
      <c r="D2444" t="s">
        <v>91</v>
      </c>
      <c r="E2444" t="s">
        <v>92</v>
      </c>
      <c r="F2444" t="s">
        <v>7107</v>
      </c>
      <c r="G2444" t="s">
        <v>7108</v>
      </c>
      <c r="I2444" t="s">
        <v>34</v>
      </c>
      <c r="J2444" t="s">
        <v>20</v>
      </c>
      <c r="K2444" t="s">
        <v>7109</v>
      </c>
      <c r="L2444" s="1">
        <v>46203</v>
      </c>
      <c r="M2444" s="1">
        <f t="shared" si="38"/>
        <v>46263</v>
      </c>
      <c r="N2444" s="1">
        <v>46384</v>
      </c>
    </row>
    <row r="2445" spans="1:14" x14ac:dyDescent="0.25">
      <c r="A2445" s="1">
        <v>46249</v>
      </c>
      <c r="B2445" s="3" t="s">
        <v>7110</v>
      </c>
      <c r="C2445">
        <v>1750647046</v>
      </c>
      <c r="D2445" t="s">
        <v>379</v>
      </c>
      <c r="E2445" t="s">
        <v>380</v>
      </c>
      <c r="F2445" t="s">
        <v>7111</v>
      </c>
      <c r="G2445" t="s">
        <v>296</v>
      </c>
      <c r="I2445" t="s">
        <v>297</v>
      </c>
      <c r="J2445" t="s">
        <v>113</v>
      </c>
      <c r="K2445" t="s">
        <v>298</v>
      </c>
      <c r="L2445" s="1">
        <v>46139</v>
      </c>
      <c r="M2445" s="1">
        <f t="shared" si="38"/>
        <v>46199</v>
      </c>
      <c r="N2445" s="1">
        <v>46320</v>
      </c>
    </row>
    <row r="2446" spans="1:14" x14ac:dyDescent="0.25">
      <c r="A2446" s="1">
        <v>46249</v>
      </c>
      <c r="B2446" s="3" t="s">
        <v>7112</v>
      </c>
      <c r="C2446">
        <v>1750653382</v>
      </c>
      <c r="D2446" t="s">
        <v>23</v>
      </c>
      <c r="E2446" t="s">
        <v>24</v>
      </c>
      <c r="F2446" t="s">
        <v>7113</v>
      </c>
      <c r="G2446" t="s">
        <v>6306</v>
      </c>
      <c r="I2446" t="s">
        <v>385</v>
      </c>
      <c r="J2446" t="s">
        <v>20</v>
      </c>
      <c r="K2446" t="s">
        <v>6307</v>
      </c>
      <c r="L2446" s="1">
        <v>46107</v>
      </c>
      <c r="M2446" s="1">
        <f t="shared" si="38"/>
        <v>46167</v>
      </c>
      <c r="N2446" s="1">
        <v>46288</v>
      </c>
    </row>
    <row r="2447" spans="1:14" x14ac:dyDescent="0.25">
      <c r="A2447" s="1">
        <v>46249</v>
      </c>
      <c r="B2447" s="3" t="s">
        <v>7114</v>
      </c>
      <c r="C2447">
        <v>1750725297</v>
      </c>
      <c r="D2447" t="s">
        <v>78</v>
      </c>
      <c r="E2447" t="s">
        <v>79</v>
      </c>
      <c r="F2447" t="s">
        <v>7115</v>
      </c>
      <c r="G2447" t="s">
        <v>7116</v>
      </c>
      <c r="I2447" t="s">
        <v>1748</v>
      </c>
      <c r="J2447" t="s">
        <v>20</v>
      </c>
      <c r="K2447" t="s">
        <v>7117</v>
      </c>
      <c r="L2447" s="1">
        <v>46200</v>
      </c>
      <c r="M2447" s="1">
        <f t="shared" si="38"/>
        <v>46260</v>
      </c>
      <c r="N2447" s="1">
        <v>46381</v>
      </c>
    </row>
    <row r="2448" spans="1:14" x14ac:dyDescent="0.25">
      <c r="A2448" s="1">
        <v>46249</v>
      </c>
      <c r="B2448" s="3" t="s">
        <v>7118</v>
      </c>
      <c r="C2448">
        <v>1750777223</v>
      </c>
      <c r="D2448" t="s">
        <v>3927</v>
      </c>
      <c r="E2448" t="s">
        <v>3928</v>
      </c>
      <c r="F2448" t="s">
        <v>7119</v>
      </c>
      <c r="G2448" t="s">
        <v>7120</v>
      </c>
      <c r="I2448" t="s">
        <v>56</v>
      </c>
      <c r="J2448" t="s">
        <v>57</v>
      </c>
      <c r="K2448" t="s">
        <v>7121</v>
      </c>
      <c r="L2448" s="1">
        <v>46219</v>
      </c>
      <c r="M2448" s="1">
        <f t="shared" si="38"/>
        <v>46279</v>
      </c>
      <c r="N2448" s="1">
        <v>46400</v>
      </c>
    </row>
    <row r="2449" spans="1:14" x14ac:dyDescent="0.25">
      <c r="A2449" s="1">
        <v>46249</v>
      </c>
      <c r="B2449" s="3" t="s">
        <v>7122</v>
      </c>
      <c r="C2449">
        <v>1750795332</v>
      </c>
      <c r="D2449" t="s">
        <v>326</v>
      </c>
      <c r="E2449" t="s">
        <v>327</v>
      </c>
      <c r="F2449" t="s">
        <v>7123</v>
      </c>
      <c r="G2449" t="s">
        <v>296</v>
      </c>
      <c r="I2449" t="s">
        <v>297</v>
      </c>
      <c r="J2449" t="s">
        <v>113</v>
      </c>
      <c r="K2449" t="s">
        <v>298</v>
      </c>
      <c r="L2449" s="1">
        <v>46206</v>
      </c>
      <c r="M2449" s="1">
        <f t="shared" si="38"/>
        <v>46266</v>
      </c>
      <c r="N2449" s="1">
        <v>46387</v>
      </c>
    </row>
    <row r="2450" spans="1:14" x14ac:dyDescent="0.25">
      <c r="A2450" s="1">
        <v>46249</v>
      </c>
      <c r="B2450" s="3" t="s">
        <v>7124</v>
      </c>
      <c r="C2450">
        <v>1750846473</v>
      </c>
      <c r="D2450" t="s">
        <v>23</v>
      </c>
      <c r="E2450" t="s">
        <v>24</v>
      </c>
      <c r="F2450" t="s">
        <v>7125</v>
      </c>
      <c r="G2450" t="s">
        <v>3530</v>
      </c>
      <c r="I2450" t="s">
        <v>41</v>
      </c>
      <c r="J2450" t="s">
        <v>42</v>
      </c>
      <c r="K2450" t="s">
        <v>1972</v>
      </c>
      <c r="L2450" s="1">
        <v>46175</v>
      </c>
      <c r="M2450" s="1">
        <f t="shared" si="38"/>
        <v>46235</v>
      </c>
      <c r="N2450" s="1">
        <v>46356</v>
      </c>
    </row>
    <row r="2451" spans="1:14" x14ac:dyDescent="0.25">
      <c r="A2451" s="1">
        <v>46249</v>
      </c>
      <c r="B2451" s="2">
        <v>200017051</v>
      </c>
      <c r="C2451">
        <v>1750878781</v>
      </c>
      <c r="D2451" t="s">
        <v>91</v>
      </c>
      <c r="E2451" t="s">
        <v>92</v>
      </c>
      <c r="F2451" t="s">
        <v>7126</v>
      </c>
      <c r="G2451" t="s">
        <v>7127</v>
      </c>
      <c r="I2451" t="s">
        <v>128</v>
      </c>
      <c r="J2451" t="s">
        <v>20</v>
      </c>
      <c r="K2451" t="s">
        <v>7128</v>
      </c>
      <c r="L2451" s="1">
        <v>46202</v>
      </c>
      <c r="M2451" s="1">
        <f t="shared" si="38"/>
        <v>46262</v>
      </c>
      <c r="N2451" s="1">
        <v>46383</v>
      </c>
    </row>
    <row r="2452" spans="1:14" x14ac:dyDescent="0.25">
      <c r="A2452" s="1">
        <v>46249</v>
      </c>
      <c r="B2452" s="3" t="s">
        <v>7129</v>
      </c>
      <c r="C2452">
        <v>1750955282</v>
      </c>
      <c r="D2452" t="s">
        <v>23</v>
      </c>
      <c r="E2452" t="s">
        <v>24</v>
      </c>
      <c r="F2452" t="s">
        <v>7130</v>
      </c>
      <c r="G2452" t="s">
        <v>349</v>
      </c>
      <c r="I2452" t="s">
        <v>350</v>
      </c>
      <c r="J2452" t="s">
        <v>20</v>
      </c>
      <c r="K2452" t="s">
        <v>351</v>
      </c>
      <c r="L2452" s="1">
        <v>46101</v>
      </c>
      <c r="M2452" s="1">
        <f t="shared" si="38"/>
        <v>46161</v>
      </c>
      <c r="N2452" s="1">
        <v>46282</v>
      </c>
    </row>
    <row r="2453" spans="1:14" x14ac:dyDescent="0.25">
      <c r="A2453" s="1">
        <v>46249</v>
      </c>
      <c r="B2453" s="3" t="s">
        <v>7131</v>
      </c>
      <c r="C2453">
        <v>1750960183</v>
      </c>
      <c r="D2453" t="s">
        <v>360</v>
      </c>
      <c r="E2453" t="s">
        <v>361</v>
      </c>
      <c r="F2453" t="s">
        <v>7132</v>
      </c>
      <c r="G2453" t="s">
        <v>995</v>
      </c>
      <c r="I2453" t="s">
        <v>652</v>
      </c>
      <c r="J2453" t="s">
        <v>20</v>
      </c>
      <c r="K2453" t="s">
        <v>996</v>
      </c>
      <c r="L2453" s="1">
        <v>46127</v>
      </c>
      <c r="M2453" s="1">
        <f t="shared" si="38"/>
        <v>46187</v>
      </c>
      <c r="N2453" s="1">
        <v>46308</v>
      </c>
    </row>
    <row r="2454" spans="1:14" x14ac:dyDescent="0.25">
      <c r="A2454" s="1">
        <v>46249</v>
      </c>
      <c r="B2454" s="3" t="s">
        <v>7133</v>
      </c>
      <c r="C2454">
        <v>1750991311</v>
      </c>
      <c r="D2454" t="s">
        <v>23</v>
      </c>
      <c r="E2454" t="s">
        <v>24</v>
      </c>
      <c r="F2454" t="s">
        <v>7134</v>
      </c>
      <c r="G2454" t="s">
        <v>7135</v>
      </c>
      <c r="I2454" t="s">
        <v>7136</v>
      </c>
      <c r="J2454" t="s">
        <v>20</v>
      </c>
      <c r="K2454" t="s">
        <v>7137</v>
      </c>
      <c r="L2454" s="1">
        <v>46206</v>
      </c>
      <c r="M2454" s="1">
        <f t="shared" si="38"/>
        <v>46266</v>
      </c>
      <c r="N2454" s="1">
        <v>46387</v>
      </c>
    </row>
    <row r="2455" spans="1:14" x14ac:dyDescent="0.25">
      <c r="A2455" s="1">
        <v>46249</v>
      </c>
      <c r="B2455" s="2">
        <v>200002704</v>
      </c>
      <c r="C2455">
        <v>1760003594</v>
      </c>
      <c r="D2455" t="s">
        <v>2443</v>
      </c>
      <c r="E2455" t="s">
        <v>2444</v>
      </c>
      <c r="F2455" t="s">
        <v>7138</v>
      </c>
      <c r="G2455" t="s">
        <v>7139</v>
      </c>
      <c r="I2455" t="s">
        <v>74</v>
      </c>
      <c r="J2455" t="s">
        <v>75</v>
      </c>
      <c r="K2455" t="s">
        <v>7140</v>
      </c>
      <c r="L2455" s="1">
        <v>46240</v>
      </c>
      <c r="M2455" s="1">
        <f t="shared" si="38"/>
        <v>46300</v>
      </c>
      <c r="N2455" s="1">
        <v>46421</v>
      </c>
    </row>
    <row r="2456" spans="1:14" x14ac:dyDescent="0.25">
      <c r="A2456" s="1">
        <v>46249</v>
      </c>
      <c r="B2456" s="3" t="s">
        <v>7141</v>
      </c>
      <c r="C2456">
        <v>1760010755</v>
      </c>
      <c r="D2456" t="s">
        <v>23</v>
      </c>
      <c r="E2456" t="s">
        <v>24</v>
      </c>
      <c r="F2456" t="s">
        <v>7142</v>
      </c>
      <c r="G2456" t="s">
        <v>745</v>
      </c>
      <c r="I2456" t="s">
        <v>56</v>
      </c>
      <c r="J2456" t="s">
        <v>57</v>
      </c>
      <c r="K2456" t="s">
        <v>746</v>
      </c>
      <c r="L2456" s="1">
        <v>46127</v>
      </c>
      <c r="M2456" s="1">
        <f t="shared" si="38"/>
        <v>46187</v>
      </c>
      <c r="N2456" s="1">
        <v>46308</v>
      </c>
    </row>
    <row r="2457" spans="1:14" x14ac:dyDescent="0.25">
      <c r="A2457" s="1">
        <v>46249</v>
      </c>
      <c r="B2457" s="3" t="s">
        <v>7143</v>
      </c>
      <c r="C2457">
        <v>1760016265</v>
      </c>
      <c r="D2457" t="s">
        <v>23</v>
      </c>
      <c r="E2457" t="s">
        <v>24</v>
      </c>
      <c r="F2457" t="s">
        <v>7144</v>
      </c>
      <c r="G2457" t="s">
        <v>2739</v>
      </c>
      <c r="I2457" t="s">
        <v>2173</v>
      </c>
      <c r="J2457" t="s">
        <v>20</v>
      </c>
      <c r="K2457" t="s">
        <v>2740</v>
      </c>
      <c r="L2457" s="1">
        <v>46206</v>
      </c>
      <c r="M2457" s="1">
        <f t="shared" si="38"/>
        <v>46266</v>
      </c>
      <c r="N2457" s="1">
        <v>46387</v>
      </c>
    </row>
    <row r="2458" spans="1:14" x14ac:dyDescent="0.25">
      <c r="A2458" s="1">
        <v>46249</v>
      </c>
      <c r="B2458" s="2">
        <v>200013052</v>
      </c>
      <c r="C2458">
        <v>1760092183</v>
      </c>
      <c r="D2458" t="s">
        <v>130</v>
      </c>
      <c r="E2458" t="s">
        <v>131</v>
      </c>
      <c r="F2458" t="s">
        <v>7145</v>
      </c>
      <c r="G2458" t="s">
        <v>5619</v>
      </c>
      <c r="I2458" t="s">
        <v>690</v>
      </c>
      <c r="J2458" t="s">
        <v>20</v>
      </c>
      <c r="K2458" t="s">
        <v>5620</v>
      </c>
      <c r="L2458" s="1">
        <v>46206</v>
      </c>
      <c r="M2458" s="1">
        <f t="shared" si="38"/>
        <v>46266</v>
      </c>
      <c r="N2458" s="1">
        <v>46387</v>
      </c>
    </row>
    <row r="2459" spans="1:14" x14ac:dyDescent="0.25">
      <c r="A2459" s="1">
        <v>46249</v>
      </c>
      <c r="B2459" s="2">
        <v>200004224</v>
      </c>
      <c r="C2459">
        <v>1760145619</v>
      </c>
      <c r="D2459" t="s">
        <v>3190</v>
      </c>
      <c r="E2459" t="s">
        <v>3191</v>
      </c>
      <c r="F2459" t="s">
        <v>7146</v>
      </c>
      <c r="G2459" t="s">
        <v>7147</v>
      </c>
      <c r="I2459" t="s">
        <v>324</v>
      </c>
      <c r="J2459" t="s">
        <v>20</v>
      </c>
      <c r="K2459" t="s">
        <v>7148</v>
      </c>
      <c r="L2459" s="1">
        <v>46053</v>
      </c>
      <c r="M2459" s="1">
        <f t="shared" si="38"/>
        <v>46113</v>
      </c>
      <c r="N2459" s="1">
        <v>46234</v>
      </c>
    </row>
    <row r="2460" spans="1:14" x14ac:dyDescent="0.25">
      <c r="A2460" s="1">
        <v>46249</v>
      </c>
      <c r="B2460" s="2">
        <v>200007265</v>
      </c>
      <c r="C2460">
        <v>1760268106</v>
      </c>
      <c r="D2460" t="s">
        <v>246</v>
      </c>
      <c r="E2460" t="s">
        <v>247</v>
      </c>
      <c r="F2460" t="s">
        <v>7149</v>
      </c>
      <c r="G2460" t="s">
        <v>410</v>
      </c>
      <c r="I2460" t="s">
        <v>134</v>
      </c>
      <c r="J2460" t="s">
        <v>20</v>
      </c>
      <c r="K2460" t="s">
        <v>411</v>
      </c>
      <c r="L2460" s="1">
        <v>46145</v>
      </c>
      <c r="M2460" s="1">
        <f t="shared" si="38"/>
        <v>46205</v>
      </c>
      <c r="N2460" s="1">
        <v>46326</v>
      </c>
    </row>
    <row r="2461" spans="1:14" x14ac:dyDescent="0.25">
      <c r="A2461" s="1">
        <v>46249</v>
      </c>
      <c r="B2461" s="3" t="s">
        <v>7150</v>
      </c>
      <c r="C2461">
        <v>1760405609</v>
      </c>
      <c r="D2461" t="s">
        <v>360</v>
      </c>
      <c r="E2461" t="s">
        <v>361</v>
      </c>
      <c r="F2461" t="s">
        <v>7151</v>
      </c>
      <c r="G2461" t="s">
        <v>877</v>
      </c>
      <c r="I2461" t="s">
        <v>74</v>
      </c>
      <c r="J2461" t="s">
        <v>75</v>
      </c>
      <c r="K2461" t="s">
        <v>878</v>
      </c>
      <c r="L2461" s="1">
        <v>46206</v>
      </c>
      <c r="M2461" s="1">
        <f t="shared" si="38"/>
        <v>46266</v>
      </c>
      <c r="N2461" s="1">
        <v>46387</v>
      </c>
    </row>
    <row r="2462" spans="1:14" x14ac:dyDescent="0.25">
      <c r="A2462" s="1">
        <v>46249</v>
      </c>
      <c r="B2462" s="2">
        <v>200006965</v>
      </c>
      <c r="C2462">
        <v>1760406276</v>
      </c>
      <c r="D2462" t="s">
        <v>567</v>
      </c>
      <c r="E2462" t="s">
        <v>568</v>
      </c>
      <c r="F2462" t="s">
        <v>7152</v>
      </c>
      <c r="G2462" t="s">
        <v>1582</v>
      </c>
      <c r="I2462" t="s">
        <v>345</v>
      </c>
      <c r="J2462" t="s">
        <v>113</v>
      </c>
      <c r="K2462" t="s">
        <v>346</v>
      </c>
      <c r="L2462" s="1">
        <v>46145</v>
      </c>
      <c r="M2462" s="1">
        <f t="shared" si="38"/>
        <v>46205</v>
      </c>
      <c r="N2462" s="1">
        <v>46326</v>
      </c>
    </row>
    <row r="2463" spans="1:14" x14ac:dyDescent="0.25">
      <c r="A2463" s="1">
        <v>46249</v>
      </c>
      <c r="B2463" s="3" t="s">
        <v>7153</v>
      </c>
      <c r="C2463">
        <v>1760414494</v>
      </c>
      <c r="D2463" t="s">
        <v>1508</v>
      </c>
      <c r="E2463" t="s">
        <v>1509</v>
      </c>
      <c r="F2463" t="s">
        <v>7154</v>
      </c>
      <c r="G2463" t="s">
        <v>2641</v>
      </c>
      <c r="I2463" t="s">
        <v>34</v>
      </c>
      <c r="J2463" t="s">
        <v>20</v>
      </c>
      <c r="K2463" t="s">
        <v>2642</v>
      </c>
      <c r="L2463" s="1">
        <v>45560</v>
      </c>
      <c r="M2463" s="1">
        <f t="shared" si="38"/>
        <v>45620</v>
      </c>
      <c r="N2463" s="1">
        <v>45741</v>
      </c>
    </row>
    <row r="2464" spans="1:14" x14ac:dyDescent="0.25">
      <c r="A2464" s="1">
        <v>46249</v>
      </c>
      <c r="B2464" s="3" t="s">
        <v>7155</v>
      </c>
      <c r="C2464">
        <v>1760416754</v>
      </c>
      <c r="D2464" t="s">
        <v>233</v>
      </c>
      <c r="E2464" t="s">
        <v>234</v>
      </c>
      <c r="F2464" t="s">
        <v>7156</v>
      </c>
      <c r="G2464" t="s">
        <v>236</v>
      </c>
      <c r="I2464" t="s">
        <v>74</v>
      </c>
      <c r="J2464" t="s">
        <v>75</v>
      </c>
      <c r="K2464" t="s">
        <v>237</v>
      </c>
      <c r="L2464" s="1">
        <v>46237</v>
      </c>
      <c r="M2464" s="1">
        <f t="shared" si="38"/>
        <v>46297</v>
      </c>
      <c r="N2464" s="1">
        <v>46418</v>
      </c>
    </row>
    <row r="2465" spans="1:14" x14ac:dyDescent="0.25">
      <c r="A2465" s="1">
        <v>46249</v>
      </c>
      <c r="B2465" s="2">
        <v>100000736</v>
      </c>
      <c r="C2465">
        <v>1760416754</v>
      </c>
      <c r="D2465" t="s">
        <v>233</v>
      </c>
      <c r="E2465" t="s">
        <v>234</v>
      </c>
      <c r="F2465" t="s">
        <v>7156</v>
      </c>
      <c r="G2465" t="s">
        <v>236</v>
      </c>
      <c r="I2465" t="s">
        <v>74</v>
      </c>
      <c r="J2465" t="s">
        <v>75</v>
      </c>
      <c r="K2465" t="s">
        <v>237</v>
      </c>
      <c r="L2465" s="1">
        <v>46237</v>
      </c>
      <c r="M2465" s="1">
        <f t="shared" si="38"/>
        <v>46297</v>
      </c>
      <c r="N2465" s="1">
        <v>46418</v>
      </c>
    </row>
    <row r="2466" spans="1:14" x14ac:dyDescent="0.25">
      <c r="A2466" s="1">
        <v>46249</v>
      </c>
      <c r="B2466" s="2">
        <v>100000737</v>
      </c>
      <c r="C2466">
        <v>1760416754</v>
      </c>
      <c r="D2466" t="s">
        <v>233</v>
      </c>
      <c r="E2466" t="s">
        <v>234</v>
      </c>
      <c r="F2466" t="s">
        <v>7156</v>
      </c>
      <c r="G2466" t="s">
        <v>236</v>
      </c>
      <c r="I2466" t="s">
        <v>74</v>
      </c>
      <c r="J2466" t="s">
        <v>75</v>
      </c>
      <c r="K2466" t="s">
        <v>237</v>
      </c>
      <c r="L2466" s="1">
        <v>46237</v>
      </c>
      <c r="M2466" s="1">
        <f t="shared" si="38"/>
        <v>46297</v>
      </c>
      <c r="N2466" s="1">
        <v>46418</v>
      </c>
    </row>
    <row r="2467" spans="1:14" x14ac:dyDescent="0.25">
      <c r="A2467" s="1">
        <v>46249</v>
      </c>
      <c r="B2467" s="2">
        <v>200001654</v>
      </c>
      <c r="C2467">
        <v>1760434062</v>
      </c>
      <c r="D2467" t="s">
        <v>7157</v>
      </c>
      <c r="E2467" t="s">
        <v>7158</v>
      </c>
      <c r="F2467" t="s">
        <v>7159</v>
      </c>
      <c r="G2467" t="s">
        <v>430</v>
      </c>
      <c r="I2467" t="s">
        <v>41</v>
      </c>
      <c r="J2467" t="s">
        <v>42</v>
      </c>
      <c r="K2467" t="s">
        <v>432</v>
      </c>
      <c r="L2467" s="1">
        <v>46084</v>
      </c>
      <c r="M2467" s="1">
        <f t="shared" si="38"/>
        <v>46144</v>
      </c>
      <c r="N2467" s="1">
        <v>46265</v>
      </c>
    </row>
    <row r="2468" spans="1:14" x14ac:dyDescent="0.25">
      <c r="A2468" s="1">
        <v>46249</v>
      </c>
      <c r="B2468" s="3" t="s">
        <v>7160</v>
      </c>
      <c r="C2468">
        <v>1760437727</v>
      </c>
      <c r="D2468" t="s">
        <v>3927</v>
      </c>
      <c r="E2468" t="s">
        <v>3928</v>
      </c>
      <c r="F2468" t="s">
        <v>7161</v>
      </c>
      <c r="G2468" t="s">
        <v>3574</v>
      </c>
      <c r="I2468" t="s">
        <v>345</v>
      </c>
      <c r="J2468" t="s">
        <v>113</v>
      </c>
      <c r="K2468" t="s">
        <v>3575</v>
      </c>
      <c r="L2468" s="1">
        <v>46213</v>
      </c>
      <c r="M2468" s="1">
        <f t="shared" si="38"/>
        <v>46273</v>
      </c>
      <c r="N2468" s="1">
        <v>46394</v>
      </c>
    </row>
    <row r="2469" spans="1:14" x14ac:dyDescent="0.25">
      <c r="A2469" s="1">
        <v>46249</v>
      </c>
      <c r="B2469" s="2">
        <v>100143908</v>
      </c>
      <c r="C2469">
        <v>1760437727</v>
      </c>
      <c r="D2469" t="s">
        <v>1400</v>
      </c>
      <c r="E2469" t="s">
        <v>1401</v>
      </c>
      <c r="F2469" t="s">
        <v>7161</v>
      </c>
      <c r="G2469" t="s">
        <v>3574</v>
      </c>
      <c r="I2469" t="s">
        <v>345</v>
      </c>
      <c r="J2469" t="s">
        <v>113</v>
      </c>
      <c r="K2469" t="s">
        <v>3575</v>
      </c>
      <c r="L2469" s="1">
        <v>46213</v>
      </c>
      <c r="M2469" s="1">
        <f t="shared" si="38"/>
        <v>46273</v>
      </c>
      <c r="N2469" s="1">
        <v>46394</v>
      </c>
    </row>
    <row r="2470" spans="1:14" x14ac:dyDescent="0.25">
      <c r="A2470" s="1">
        <v>46249</v>
      </c>
      <c r="B2470" s="3" t="s">
        <v>7162</v>
      </c>
      <c r="C2470">
        <v>1760441836</v>
      </c>
      <c r="D2470" t="s">
        <v>3599</v>
      </c>
      <c r="E2470" t="s">
        <v>3600</v>
      </c>
      <c r="F2470" t="s">
        <v>7163</v>
      </c>
      <c r="G2470" t="s">
        <v>3602</v>
      </c>
      <c r="I2470" t="s">
        <v>95</v>
      </c>
      <c r="J2470" t="s">
        <v>42</v>
      </c>
      <c r="K2470" t="s">
        <v>3604</v>
      </c>
      <c r="L2470" s="1">
        <v>46028</v>
      </c>
      <c r="M2470" s="1">
        <f t="shared" si="38"/>
        <v>46088</v>
      </c>
      <c r="N2470" s="1">
        <v>46209</v>
      </c>
    </row>
    <row r="2471" spans="1:14" x14ac:dyDescent="0.25">
      <c r="A2471" s="1">
        <v>46249</v>
      </c>
      <c r="B2471" s="3" t="s">
        <v>7164</v>
      </c>
      <c r="C2471">
        <v>1760459168</v>
      </c>
      <c r="D2471" t="s">
        <v>165</v>
      </c>
      <c r="E2471" t="s">
        <v>166</v>
      </c>
      <c r="F2471" t="s">
        <v>7165</v>
      </c>
      <c r="G2471" t="s">
        <v>333</v>
      </c>
      <c r="I2471" t="s">
        <v>41</v>
      </c>
      <c r="J2471" t="s">
        <v>42</v>
      </c>
      <c r="K2471" t="s">
        <v>334</v>
      </c>
      <c r="L2471" s="1">
        <v>46173</v>
      </c>
      <c r="M2471" s="1">
        <f t="shared" si="38"/>
        <v>46233</v>
      </c>
      <c r="N2471" s="1">
        <v>46354</v>
      </c>
    </row>
    <row r="2472" spans="1:14" x14ac:dyDescent="0.25">
      <c r="A2472" s="1">
        <v>46249</v>
      </c>
      <c r="B2472" s="2">
        <v>200000054</v>
      </c>
      <c r="C2472">
        <v>1760459168</v>
      </c>
      <c r="D2472" t="s">
        <v>30</v>
      </c>
      <c r="E2472" t="s">
        <v>31</v>
      </c>
      <c r="F2472" t="s">
        <v>7166</v>
      </c>
      <c r="G2472" t="s">
        <v>7167</v>
      </c>
      <c r="I2472" t="s">
        <v>41</v>
      </c>
      <c r="J2472" t="s">
        <v>42</v>
      </c>
      <c r="K2472" t="s">
        <v>334</v>
      </c>
      <c r="L2472" s="1">
        <v>46175</v>
      </c>
      <c r="M2472" s="1">
        <f t="shared" si="38"/>
        <v>46235</v>
      </c>
      <c r="N2472" s="1">
        <v>46356</v>
      </c>
    </row>
    <row r="2473" spans="1:14" x14ac:dyDescent="0.25">
      <c r="A2473" s="1">
        <v>46249</v>
      </c>
      <c r="B2473" s="3" t="s">
        <v>7168</v>
      </c>
      <c r="C2473">
        <v>1760483168</v>
      </c>
      <c r="D2473" t="s">
        <v>391</v>
      </c>
      <c r="E2473" t="s">
        <v>392</v>
      </c>
      <c r="F2473" t="s">
        <v>2355</v>
      </c>
      <c r="G2473" t="s">
        <v>2356</v>
      </c>
      <c r="I2473" t="s">
        <v>2357</v>
      </c>
      <c r="J2473" t="s">
        <v>1269</v>
      </c>
      <c r="K2473" t="s">
        <v>2358</v>
      </c>
      <c r="L2473" s="1">
        <v>46223</v>
      </c>
      <c r="M2473" s="1">
        <f t="shared" si="38"/>
        <v>46283</v>
      </c>
      <c r="N2473" s="1">
        <v>46404</v>
      </c>
    </row>
    <row r="2474" spans="1:14" x14ac:dyDescent="0.25">
      <c r="A2474" s="1">
        <v>46249</v>
      </c>
      <c r="B2474" s="2">
        <v>100159754</v>
      </c>
      <c r="C2474">
        <v>1760492037</v>
      </c>
      <c r="D2474" t="s">
        <v>818</v>
      </c>
      <c r="E2474" t="s">
        <v>819</v>
      </c>
      <c r="F2474" t="s">
        <v>7169</v>
      </c>
      <c r="G2474" t="s">
        <v>410</v>
      </c>
      <c r="I2474" t="s">
        <v>134</v>
      </c>
      <c r="J2474" t="s">
        <v>20</v>
      </c>
      <c r="K2474" t="s">
        <v>411</v>
      </c>
      <c r="L2474" s="1">
        <v>46071</v>
      </c>
      <c r="M2474" s="1">
        <f t="shared" si="38"/>
        <v>46131</v>
      </c>
      <c r="N2474" s="1">
        <v>46252</v>
      </c>
    </row>
    <row r="2475" spans="1:14" x14ac:dyDescent="0.25">
      <c r="A2475" s="1">
        <v>46249</v>
      </c>
      <c r="B2475" s="3" t="s">
        <v>7170</v>
      </c>
      <c r="C2475">
        <v>1760535553</v>
      </c>
      <c r="D2475" t="s">
        <v>52</v>
      </c>
      <c r="E2475" t="s">
        <v>53</v>
      </c>
      <c r="F2475" t="s">
        <v>7171</v>
      </c>
      <c r="G2475" t="s">
        <v>3295</v>
      </c>
      <c r="I2475" t="s">
        <v>34</v>
      </c>
      <c r="J2475" t="s">
        <v>20</v>
      </c>
      <c r="K2475" t="s">
        <v>3296</v>
      </c>
      <c r="L2475" s="1">
        <v>46141</v>
      </c>
      <c r="M2475" s="1">
        <f t="shared" si="38"/>
        <v>46201</v>
      </c>
      <c r="N2475" s="1">
        <v>46322</v>
      </c>
    </row>
    <row r="2476" spans="1:14" x14ac:dyDescent="0.25">
      <c r="A2476" s="1">
        <v>46249</v>
      </c>
      <c r="B2476" s="3" t="s">
        <v>7172</v>
      </c>
      <c r="C2476">
        <v>1760542732</v>
      </c>
      <c r="D2476" t="s">
        <v>185</v>
      </c>
      <c r="E2476" t="s">
        <v>186</v>
      </c>
      <c r="F2476" t="s">
        <v>7173</v>
      </c>
      <c r="G2476" t="s">
        <v>7174</v>
      </c>
      <c r="I2476" t="s">
        <v>7175</v>
      </c>
      <c r="J2476" t="s">
        <v>7176</v>
      </c>
      <c r="K2476" t="s">
        <v>7177</v>
      </c>
      <c r="L2476" s="1">
        <v>46247</v>
      </c>
      <c r="M2476" s="1">
        <f t="shared" si="38"/>
        <v>46307</v>
      </c>
      <c r="N2476" s="1">
        <v>46428</v>
      </c>
    </row>
    <row r="2477" spans="1:14" x14ac:dyDescent="0.25">
      <c r="A2477" s="1">
        <v>46249</v>
      </c>
      <c r="B2477" s="3" t="s">
        <v>7178</v>
      </c>
      <c r="C2477">
        <v>1760550990</v>
      </c>
      <c r="D2477" t="s">
        <v>23</v>
      </c>
      <c r="E2477" t="s">
        <v>24</v>
      </c>
      <c r="F2477" t="s">
        <v>7179</v>
      </c>
      <c r="G2477" t="s">
        <v>2590</v>
      </c>
      <c r="I2477" t="s">
        <v>169</v>
      </c>
      <c r="J2477" t="s">
        <v>20</v>
      </c>
      <c r="K2477" t="s">
        <v>2591</v>
      </c>
      <c r="L2477" s="1">
        <v>46089</v>
      </c>
      <c r="M2477" s="1">
        <f t="shared" si="38"/>
        <v>46149</v>
      </c>
      <c r="N2477" s="1">
        <v>46270</v>
      </c>
    </row>
    <row r="2478" spans="1:14" x14ac:dyDescent="0.25">
      <c r="A2478" s="1">
        <v>46249</v>
      </c>
      <c r="B2478" s="2">
        <v>100137197</v>
      </c>
      <c r="C2478">
        <v>1760561252</v>
      </c>
      <c r="D2478" t="s">
        <v>326</v>
      </c>
      <c r="E2478" t="s">
        <v>327</v>
      </c>
      <c r="F2478" t="s">
        <v>7180</v>
      </c>
      <c r="G2478" t="s">
        <v>7181</v>
      </c>
      <c r="I2478" t="s">
        <v>652</v>
      </c>
      <c r="J2478" t="s">
        <v>20</v>
      </c>
      <c r="K2478" t="s">
        <v>7182</v>
      </c>
      <c r="L2478" s="1">
        <v>46206</v>
      </c>
      <c r="M2478" s="1">
        <f t="shared" si="38"/>
        <v>46266</v>
      </c>
      <c r="N2478" s="1">
        <v>46387</v>
      </c>
    </row>
    <row r="2479" spans="1:14" x14ac:dyDescent="0.25">
      <c r="A2479" s="1">
        <v>46249</v>
      </c>
      <c r="B2479" s="2">
        <v>100137198</v>
      </c>
      <c r="C2479">
        <v>1760561252</v>
      </c>
      <c r="D2479" t="s">
        <v>1023</v>
      </c>
      <c r="E2479" t="s">
        <v>1024</v>
      </c>
      <c r="F2479" t="s">
        <v>7180</v>
      </c>
      <c r="G2479" t="s">
        <v>7181</v>
      </c>
      <c r="I2479" t="s">
        <v>652</v>
      </c>
      <c r="J2479" t="s">
        <v>20</v>
      </c>
      <c r="K2479" t="s">
        <v>7182</v>
      </c>
      <c r="L2479" s="1">
        <v>46206</v>
      </c>
      <c r="M2479" s="1">
        <f t="shared" si="38"/>
        <v>46266</v>
      </c>
      <c r="N2479" s="1">
        <v>46387</v>
      </c>
    </row>
    <row r="2480" spans="1:14" x14ac:dyDescent="0.25">
      <c r="A2480" s="1">
        <v>46249</v>
      </c>
      <c r="B2480" s="3" t="s">
        <v>7183</v>
      </c>
      <c r="C2480">
        <v>1760564660</v>
      </c>
      <c r="D2480" t="s">
        <v>522</v>
      </c>
      <c r="E2480" t="s">
        <v>523</v>
      </c>
      <c r="F2480" t="s">
        <v>7184</v>
      </c>
      <c r="G2480" t="s">
        <v>3731</v>
      </c>
      <c r="H2480" t="s">
        <v>7185</v>
      </c>
      <c r="I2480" t="s">
        <v>350</v>
      </c>
      <c r="J2480" t="s">
        <v>20</v>
      </c>
      <c r="K2480" t="s">
        <v>3733</v>
      </c>
      <c r="L2480" s="1">
        <v>46187</v>
      </c>
      <c r="M2480" s="1">
        <f t="shared" si="38"/>
        <v>46247</v>
      </c>
      <c r="N2480" s="1">
        <v>46368</v>
      </c>
    </row>
    <row r="2481" spans="1:14" x14ac:dyDescent="0.25">
      <c r="A2481" s="1">
        <v>46249</v>
      </c>
      <c r="B2481" s="2">
        <v>200006778</v>
      </c>
      <c r="C2481">
        <v>1760572531</v>
      </c>
      <c r="D2481" t="s">
        <v>818</v>
      </c>
      <c r="E2481" t="s">
        <v>819</v>
      </c>
      <c r="F2481" t="s">
        <v>7186</v>
      </c>
      <c r="G2481" t="s">
        <v>251</v>
      </c>
      <c r="I2481" t="s">
        <v>252</v>
      </c>
      <c r="J2481" t="s">
        <v>253</v>
      </c>
      <c r="K2481" t="s">
        <v>254</v>
      </c>
      <c r="L2481" s="1">
        <v>46237</v>
      </c>
      <c r="M2481" s="1">
        <f t="shared" si="38"/>
        <v>46297</v>
      </c>
      <c r="N2481" s="1">
        <v>46418</v>
      </c>
    </row>
    <row r="2482" spans="1:14" x14ac:dyDescent="0.25">
      <c r="A2482" s="1">
        <v>46249</v>
      </c>
      <c r="B2482" s="3" t="s">
        <v>7187</v>
      </c>
      <c r="C2482">
        <v>1760587778</v>
      </c>
      <c r="D2482" t="s">
        <v>2384</v>
      </c>
      <c r="E2482" t="s">
        <v>2385</v>
      </c>
      <c r="F2482" t="s">
        <v>7188</v>
      </c>
      <c r="G2482" t="s">
        <v>7189</v>
      </c>
      <c r="I2482" t="s">
        <v>124</v>
      </c>
      <c r="J2482" t="s">
        <v>20</v>
      </c>
      <c r="K2482" t="s">
        <v>7190</v>
      </c>
      <c r="L2482" s="1">
        <v>46071</v>
      </c>
      <c r="M2482" s="1">
        <f t="shared" si="38"/>
        <v>46131</v>
      </c>
      <c r="N2482" s="1">
        <v>46252</v>
      </c>
    </row>
    <row r="2483" spans="1:14" x14ac:dyDescent="0.25">
      <c r="A2483" s="1">
        <v>46249</v>
      </c>
      <c r="B2483" s="3" t="s">
        <v>7191</v>
      </c>
      <c r="C2483">
        <v>1760632228</v>
      </c>
      <c r="D2483" t="s">
        <v>45</v>
      </c>
      <c r="E2483" t="s">
        <v>46</v>
      </c>
      <c r="F2483" t="s">
        <v>7192</v>
      </c>
      <c r="G2483" t="s">
        <v>7193</v>
      </c>
      <c r="I2483" t="s">
        <v>867</v>
      </c>
      <c r="J2483" t="s">
        <v>20</v>
      </c>
      <c r="K2483" t="s">
        <v>7194</v>
      </c>
      <c r="L2483" s="1">
        <v>46237</v>
      </c>
      <c r="M2483" s="1">
        <f t="shared" si="38"/>
        <v>46297</v>
      </c>
      <c r="N2483" s="1">
        <v>46418</v>
      </c>
    </row>
    <row r="2484" spans="1:14" x14ac:dyDescent="0.25">
      <c r="A2484" s="1">
        <v>46249</v>
      </c>
      <c r="B2484" s="3" t="s">
        <v>7195</v>
      </c>
      <c r="C2484">
        <v>1760646509</v>
      </c>
      <c r="D2484" t="s">
        <v>6789</v>
      </c>
      <c r="E2484" t="s">
        <v>6790</v>
      </c>
      <c r="F2484" t="s">
        <v>7196</v>
      </c>
      <c r="G2484" t="s">
        <v>7197</v>
      </c>
      <c r="I2484" t="s">
        <v>27</v>
      </c>
      <c r="J2484" t="s">
        <v>20</v>
      </c>
      <c r="K2484" t="s">
        <v>7198</v>
      </c>
      <c r="L2484" s="1">
        <v>46113</v>
      </c>
      <c r="M2484" s="1">
        <f t="shared" si="38"/>
        <v>46173</v>
      </c>
      <c r="N2484" s="1">
        <v>46294</v>
      </c>
    </row>
    <row r="2485" spans="1:14" x14ac:dyDescent="0.25">
      <c r="A2485" s="1">
        <v>46249</v>
      </c>
      <c r="B2485" s="3" t="s">
        <v>7199</v>
      </c>
      <c r="C2485">
        <v>1760653034</v>
      </c>
      <c r="D2485" t="s">
        <v>260</v>
      </c>
      <c r="E2485" t="s">
        <v>261</v>
      </c>
      <c r="F2485" t="s">
        <v>7200</v>
      </c>
      <c r="G2485" t="s">
        <v>7201</v>
      </c>
      <c r="I2485" t="s">
        <v>314</v>
      </c>
      <c r="J2485" t="s">
        <v>20</v>
      </c>
      <c r="K2485" t="s">
        <v>7202</v>
      </c>
      <c r="L2485" s="1">
        <v>46053</v>
      </c>
      <c r="M2485" s="1">
        <f t="shared" si="38"/>
        <v>46113</v>
      </c>
      <c r="N2485" s="1">
        <v>46234</v>
      </c>
    </row>
    <row r="2486" spans="1:14" x14ac:dyDescent="0.25">
      <c r="A2486" s="1">
        <v>46249</v>
      </c>
      <c r="B2486" s="3" t="s">
        <v>7203</v>
      </c>
      <c r="C2486">
        <v>1760666556</v>
      </c>
      <c r="D2486" t="s">
        <v>992</v>
      </c>
      <c r="E2486" t="s">
        <v>993</v>
      </c>
      <c r="F2486" t="s">
        <v>7204</v>
      </c>
      <c r="G2486" t="s">
        <v>877</v>
      </c>
      <c r="I2486" t="s">
        <v>74</v>
      </c>
      <c r="J2486" t="s">
        <v>75</v>
      </c>
      <c r="K2486" t="s">
        <v>878</v>
      </c>
      <c r="L2486" s="1">
        <v>46206</v>
      </c>
      <c r="M2486" s="1">
        <f t="shared" si="38"/>
        <v>46266</v>
      </c>
      <c r="N2486" s="1">
        <v>46387</v>
      </c>
    </row>
    <row r="2487" spans="1:14" x14ac:dyDescent="0.25">
      <c r="A2487" s="1">
        <v>46249</v>
      </c>
      <c r="B2487" s="3" t="s">
        <v>7205</v>
      </c>
      <c r="C2487">
        <v>1760682090</v>
      </c>
      <c r="D2487" t="s">
        <v>1400</v>
      </c>
      <c r="E2487" t="s">
        <v>1401</v>
      </c>
      <c r="F2487" t="s">
        <v>7206</v>
      </c>
      <c r="G2487" t="s">
        <v>4050</v>
      </c>
      <c r="I2487" t="s">
        <v>1038</v>
      </c>
      <c r="J2487" t="s">
        <v>20</v>
      </c>
      <c r="K2487" t="s">
        <v>4051</v>
      </c>
      <c r="L2487" s="1">
        <v>46154</v>
      </c>
      <c r="M2487" s="1">
        <f t="shared" si="38"/>
        <v>46214</v>
      </c>
      <c r="N2487" s="1">
        <v>46335</v>
      </c>
    </row>
    <row r="2488" spans="1:14" x14ac:dyDescent="0.25">
      <c r="A2488" s="1">
        <v>46249</v>
      </c>
      <c r="B2488" s="3" t="s">
        <v>7207</v>
      </c>
      <c r="C2488">
        <v>1760864557</v>
      </c>
      <c r="D2488" t="s">
        <v>733</v>
      </c>
      <c r="E2488" t="s">
        <v>734</v>
      </c>
      <c r="F2488" t="s">
        <v>7208</v>
      </c>
      <c r="G2488" t="s">
        <v>651</v>
      </c>
      <c r="I2488" t="s">
        <v>652</v>
      </c>
      <c r="J2488" t="s">
        <v>20</v>
      </c>
      <c r="K2488" t="s">
        <v>653</v>
      </c>
      <c r="L2488" s="1">
        <v>46056</v>
      </c>
      <c r="M2488" s="1">
        <f t="shared" si="38"/>
        <v>46116</v>
      </c>
      <c r="N2488" s="1">
        <v>46237</v>
      </c>
    </row>
    <row r="2489" spans="1:14" x14ac:dyDescent="0.25">
      <c r="A2489" s="1">
        <v>46249</v>
      </c>
      <c r="B2489" s="2">
        <v>200007193</v>
      </c>
      <c r="C2489">
        <v>1760892830</v>
      </c>
      <c r="D2489" t="s">
        <v>992</v>
      </c>
      <c r="E2489" t="s">
        <v>993</v>
      </c>
      <c r="F2489" t="s">
        <v>7209</v>
      </c>
      <c r="G2489" t="s">
        <v>320</v>
      </c>
      <c r="I2489" t="s">
        <v>34</v>
      </c>
      <c r="J2489" t="s">
        <v>20</v>
      </c>
      <c r="K2489" t="s">
        <v>321</v>
      </c>
      <c r="L2489" s="1">
        <v>46237</v>
      </c>
      <c r="M2489" s="1">
        <f t="shared" si="38"/>
        <v>46297</v>
      </c>
      <c r="N2489" s="1">
        <v>46418</v>
      </c>
    </row>
    <row r="2490" spans="1:14" x14ac:dyDescent="0.25">
      <c r="A2490" s="1">
        <v>46249</v>
      </c>
      <c r="B2490" s="3" t="s">
        <v>7210</v>
      </c>
      <c r="C2490">
        <v>1760894976</v>
      </c>
      <c r="D2490" t="s">
        <v>326</v>
      </c>
      <c r="E2490" t="s">
        <v>327</v>
      </c>
      <c r="F2490" t="s">
        <v>7211</v>
      </c>
      <c r="G2490" t="s">
        <v>4703</v>
      </c>
      <c r="I2490" t="s">
        <v>252</v>
      </c>
      <c r="J2490" t="s">
        <v>253</v>
      </c>
      <c r="K2490" t="s">
        <v>4704</v>
      </c>
      <c r="L2490" s="1">
        <v>46157</v>
      </c>
      <c r="M2490" s="1">
        <f t="shared" si="38"/>
        <v>46217</v>
      </c>
      <c r="N2490" s="1">
        <v>46338</v>
      </c>
    </row>
    <row r="2491" spans="1:14" x14ac:dyDescent="0.25">
      <c r="A2491" s="1">
        <v>46249</v>
      </c>
      <c r="B2491" s="3" t="s">
        <v>7212</v>
      </c>
      <c r="C2491">
        <v>1760897755</v>
      </c>
      <c r="D2491" t="s">
        <v>336</v>
      </c>
      <c r="E2491" t="s">
        <v>337</v>
      </c>
      <c r="F2491" t="s">
        <v>7213</v>
      </c>
      <c r="G2491" t="s">
        <v>7214</v>
      </c>
      <c r="I2491" t="s">
        <v>3516</v>
      </c>
      <c r="J2491" t="s">
        <v>57</v>
      </c>
      <c r="K2491" t="s">
        <v>7215</v>
      </c>
      <c r="L2491" s="1">
        <v>46206</v>
      </c>
      <c r="M2491" s="1">
        <f t="shared" si="38"/>
        <v>46266</v>
      </c>
      <c r="N2491" s="1">
        <v>46387</v>
      </c>
    </row>
    <row r="2492" spans="1:14" x14ac:dyDescent="0.25">
      <c r="A2492" s="1">
        <v>46249</v>
      </c>
      <c r="B2492" s="3" t="s">
        <v>7216</v>
      </c>
      <c r="C2492">
        <v>1760949390</v>
      </c>
      <c r="D2492" t="s">
        <v>23</v>
      </c>
      <c r="E2492" t="s">
        <v>24</v>
      </c>
      <c r="F2492" t="s">
        <v>7217</v>
      </c>
      <c r="G2492" t="s">
        <v>33</v>
      </c>
      <c r="I2492" t="s">
        <v>34</v>
      </c>
      <c r="J2492" t="s">
        <v>20</v>
      </c>
      <c r="K2492" t="s">
        <v>35</v>
      </c>
      <c r="L2492" s="1">
        <v>46176</v>
      </c>
      <c r="M2492" s="1">
        <f t="shared" si="38"/>
        <v>46236</v>
      </c>
      <c r="N2492" s="1">
        <v>46357</v>
      </c>
    </row>
    <row r="2493" spans="1:14" x14ac:dyDescent="0.25">
      <c r="A2493" s="1">
        <v>46249</v>
      </c>
      <c r="B2493" s="3" t="s">
        <v>7218</v>
      </c>
      <c r="C2493">
        <v>1760963805</v>
      </c>
      <c r="D2493" t="s">
        <v>23</v>
      </c>
      <c r="E2493" t="s">
        <v>24</v>
      </c>
      <c r="F2493" t="s">
        <v>7219</v>
      </c>
      <c r="G2493" t="s">
        <v>2277</v>
      </c>
      <c r="I2493" t="s">
        <v>34</v>
      </c>
      <c r="J2493" t="s">
        <v>20</v>
      </c>
      <c r="K2493" t="s">
        <v>2278</v>
      </c>
      <c r="L2493" s="1">
        <v>46146</v>
      </c>
      <c r="M2493" s="1">
        <f t="shared" si="38"/>
        <v>46206</v>
      </c>
      <c r="N2493" s="1">
        <v>46327</v>
      </c>
    </row>
    <row r="2494" spans="1:14" x14ac:dyDescent="0.25">
      <c r="A2494" s="1">
        <v>46249</v>
      </c>
      <c r="B2494" s="2">
        <v>200006393</v>
      </c>
      <c r="C2494">
        <v>1760977714</v>
      </c>
      <c r="D2494" t="s">
        <v>7157</v>
      </c>
      <c r="E2494" t="s">
        <v>7158</v>
      </c>
      <c r="F2494" t="s">
        <v>7220</v>
      </c>
      <c r="G2494" t="s">
        <v>651</v>
      </c>
      <c r="I2494" t="s">
        <v>652</v>
      </c>
      <c r="J2494" t="s">
        <v>20</v>
      </c>
      <c r="K2494" t="s">
        <v>653</v>
      </c>
      <c r="L2494" s="1">
        <v>46175</v>
      </c>
      <c r="M2494" s="1">
        <f t="shared" si="38"/>
        <v>46235</v>
      </c>
      <c r="N2494" s="1">
        <v>46356</v>
      </c>
    </row>
    <row r="2495" spans="1:14" x14ac:dyDescent="0.25">
      <c r="A2495" s="1">
        <v>46249</v>
      </c>
      <c r="B2495" s="3" t="s">
        <v>7221</v>
      </c>
      <c r="C2495">
        <v>1770093841</v>
      </c>
      <c r="D2495" t="s">
        <v>23</v>
      </c>
      <c r="E2495" t="s">
        <v>24</v>
      </c>
      <c r="F2495" t="s">
        <v>7222</v>
      </c>
      <c r="G2495" t="s">
        <v>7223</v>
      </c>
      <c r="I2495" t="s">
        <v>169</v>
      </c>
      <c r="J2495" t="s">
        <v>20</v>
      </c>
      <c r="K2495" t="s">
        <v>7224</v>
      </c>
      <c r="L2495" s="1">
        <v>46062</v>
      </c>
      <c r="M2495" s="1">
        <f t="shared" si="38"/>
        <v>46122</v>
      </c>
      <c r="N2495" s="1">
        <v>46243</v>
      </c>
    </row>
    <row r="2496" spans="1:14" x14ac:dyDescent="0.25">
      <c r="A2496" s="1">
        <v>46249</v>
      </c>
      <c r="B2496" s="2">
        <v>200002557</v>
      </c>
      <c r="C2496">
        <v>1770116030</v>
      </c>
      <c r="D2496" t="s">
        <v>23</v>
      </c>
      <c r="E2496" t="s">
        <v>24</v>
      </c>
      <c r="F2496" t="s">
        <v>7225</v>
      </c>
      <c r="G2496" t="s">
        <v>637</v>
      </c>
      <c r="I2496" t="s">
        <v>169</v>
      </c>
      <c r="J2496" t="s">
        <v>20</v>
      </c>
      <c r="K2496" t="s">
        <v>638</v>
      </c>
      <c r="L2496" s="1">
        <v>46145</v>
      </c>
      <c r="M2496" s="1">
        <f t="shared" si="38"/>
        <v>46205</v>
      </c>
      <c r="N2496" s="1">
        <v>46326</v>
      </c>
    </row>
    <row r="2497" spans="1:14" x14ac:dyDescent="0.25">
      <c r="A2497" s="1">
        <v>46249</v>
      </c>
      <c r="B2497" s="2">
        <v>200006222</v>
      </c>
      <c r="C2497">
        <v>1770122657</v>
      </c>
      <c r="D2497" t="s">
        <v>23</v>
      </c>
      <c r="E2497" t="s">
        <v>24</v>
      </c>
      <c r="F2497" t="s">
        <v>7226</v>
      </c>
      <c r="G2497" t="s">
        <v>2028</v>
      </c>
      <c r="I2497" t="s">
        <v>27</v>
      </c>
      <c r="J2497" t="s">
        <v>20</v>
      </c>
      <c r="K2497" t="s">
        <v>2029</v>
      </c>
      <c r="L2497" s="1">
        <v>46114</v>
      </c>
      <c r="M2497" s="1">
        <f t="shared" si="38"/>
        <v>46174</v>
      </c>
      <c r="N2497" s="1">
        <v>46295</v>
      </c>
    </row>
    <row r="2498" spans="1:14" x14ac:dyDescent="0.25">
      <c r="A2498" s="1">
        <v>46249</v>
      </c>
      <c r="B2498" s="3" t="s">
        <v>7227</v>
      </c>
      <c r="C2498">
        <v>1770236242</v>
      </c>
      <c r="D2498" t="s">
        <v>23</v>
      </c>
      <c r="E2498" t="s">
        <v>24</v>
      </c>
      <c r="F2498" t="s">
        <v>7228</v>
      </c>
      <c r="G2498" t="s">
        <v>7229</v>
      </c>
      <c r="I2498" t="s">
        <v>960</v>
      </c>
      <c r="J2498" t="s">
        <v>20</v>
      </c>
      <c r="K2498" t="s">
        <v>7230</v>
      </c>
      <c r="L2498" s="1">
        <v>46237</v>
      </c>
      <c r="M2498" s="1">
        <f t="shared" si="38"/>
        <v>46297</v>
      </c>
      <c r="N2498" s="1">
        <v>46418</v>
      </c>
    </row>
    <row r="2499" spans="1:14" x14ac:dyDescent="0.25">
      <c r="A2499" s="1">
        <v>46249</v>
      </c>
      <c r="B2499" s="2">
        <v>200005849</v>
      </c>
      <c r="C2499">
        <v>1770265514</v>
      </c>
      <c r="D2499" t="s">
        <v>240</v>
      </c>
      <c r="E2499" t="s">
        <v>241</v>
      </c>
      <c r="F2499" t="s">
        <v>7231</v>
      </c>
      <c r="G2499" t="s">
        <v>7232</v>
      </c>
      <c r="I2499" t="s">
        <v>2845</v>
      </c>
      <c r="J2499" t="s">
        <v>20</v>
      </c>
      <c r="K2499" t="s">
        <v>7233</v>
      </c>
      <c r="L2499" s="1">
        <v>46114</v>
      </c>
      <c r="M2499" s="1">
        <f t="shared" ref="M2499:M2562" si="39">L2499+60</f>
        <v>46174</v>
      </c>
      <c r="N2499" s="1">
        <v>46295</v>
      </c>
    </row>
    <row r="2500" spans="1:14" x14ac:dyDescent="0.25">
      <c r="A2500" s="1">
        <v>46249</v>
      </c>
      <c r="B2500" s="2">
        <v>200006016</v>
      </c>
      <c r="C2500">
        <v>1770266785</v>
      </c>
      <c r="D2500" t="s">
        <v>45</v>
      </c>
      <c r="E2500" t="s">
        <v>46</v>
      </c>
      <c r="F2500" t="s">
        <v>7234</v>
      </c>
      <c r="G2500" t="s">
        <v>7167</v>
      </c>
      <c r="I2500" t="s">
        <v>41</v>
      </c>
      <c r="J2500" t="s">
        <v>42</v>
      </c>
      <c r="K2500" t="s">
        <v>334</v>
      </c>
      <c r="L2500" s="1">
        <v>46114</v>
      </c>
      <c r="M2500" s="1">
        <f t="shared" si="39"/>
        <v>46174</v>
      </c>
      <c r="N2500" s="1">
        <v>46295</v>
      </c>
    </row>
    <row r="2501" spans="1:14" x14ac:dyDescent="0.25">
      <c r="A2501" s="1">
        <v>46249</v>
      </c>
      <c r="B2501" s="2">
        <v>200006573</v>
      </c>
      <c r="C2501">
        <v>1770275380</v>
      </c>
      <c r="D2501" t="s">
        <v>23</v>
      </c>
      <c r="E2501" t="s">
        <v>24</v>
      </c>
      <c r="F2501" t="s">
        <v>7235</v>
      </c>
      <c r="G2501" t="s">
        <v>3530</v>
      </c>
      <c r="I2501" t="s">
        <v>41</v>
      </c>
      <c r="J2501" t="s">
        <v>42</v>
      </c>
      <c r="K2501" t="s">
        <v>1972</v>
      </c>
      <c r="L2501" s="1">
        <v>46145</v>
      </c>
      <c r="M2501" s="1">
        <f t="shared" si="39"/>
        <v>46205</v>
      </c>
      <c r="N2501" s="1">
        <v>46326</v>
      </c>
    </row>
    <row r="2502" spans="1:14" x14ac:dyDescent="0.25">
      <c r="A2502" s="1">
        <v>46249</v>
      </c>
      <c r="B2502" s="2">
        <v>200004174</v>
      </c>
      <c r="C2502">
        <v>1770287401</v>
      </c>
      <c r="D2502" t="s">
        <v>23</v>
      </c>
      <c r="E2502" t="s">
        <v>24</v>
      </c>
      <c r="F2502" t="s">
        <v>7236</v>
      </c>
      <c r="G2502" t="s">
        <v>5042</v>
      </c>
      <c r="I2502" t="s">
        <v>1743</v>
      </c>
      <c r="J2502" t="s">
        <v>477</v>
      </c>
      <c r="K2502" t="s">
        <v>5043</v>
      </c>
      <c r="L2502" s="1">
        <v>46206</v>
      </c>
      <c r="M2502" s="1">
        <f t="shared" si="39"/>
        <v>46266</v>
      </c>
      <c r="N2502" s="1">
        <v>46387</v>
      </c>
    </row>
    <row r="2503" spans="1:14" x14ac:dyDescent="0.25">
      <c r="A2503" s="1">
        <v>46249</v>
      </c>
      <c r="B2503" s="2">
        <v>200008044</v>
      </c>
      <c r="C2503">
        <v>1770365249</v>
      </c>
      <c r="D2503" t="s">
        <v>23</v>
      </c>
      <c r="E2503" t="s">
        <v>24</v>
      </c>
      <c r="F2503" t="s">
        <v>7237</v>
      </c>
      <c r="G2503" t="s">
        <v>1418</v>
      </c>
      <c r="I2503" t="s">
        <v>41</v>
      </c>
      <c r="J2503" t="s">
        <v>42</v>
      </c>
      <c r="K2503" t="s">
        <v>1419</v>
      </c>
      <c r="L2503" s="1">
        <v>46237</v>
      </c>
      <c r="M2503" s="1">
        <f t="shared" si="39"/>
        <v>46297</v>
      </c>
      <c r="N2503" s="1">
        <v>46418</v>
      </c>
    </row>
    <row r="2504" spans="1:14" x14ac:dyDescent="0.25">
      <c r="A2504" s="1">
        <v>46249</v>
      </c>
      <c r="B2504" s="3" t="s">
        <v>7238</v>
      </c>
      <c r="C2504">
        <v>1770505141</v>
      </c>
      <c r="D2504" t="s">
        <v>23</v>
      </c>
      <c r="E2504" t="s">
        <v>24</v>
      </c>
      <c r="F2504" t="s">
        <v>7239</v>
      </c>
      <c r="G2504" t="s">
        <v>26</v>
      </c>
      <c r="I2504" t="s">
        <v>27</v>
      </c>
      <c r="J2504" t="s">
        <v>20</v>
      </c>
      <c r="K2504" t="s">
        <v>28</v>
      </c>
      <c r="L2504" s="1">
        <v>46237</v>
      </c>
      <c r="M2504" s="1">
        <f t="shared" si="39"/>
        <v>46297</v>
      </c>
      <c r="N2504" s="1">
        <v>46418</v>
      </c>
    </row>
    <row r="2505" spans="1:14" x14ac:dyDescent="0.25">
      <c r="A2505" s="1">
        <v>46249</v>
      </c>
      <c r="B2505" s="3" t="s">
        <v>7240</v>
      </c>
      <c r="C2505">
        <v>1770559460</v>
      </c>
      <c r="D2505" t="s">
        <v>52</v>
      </c>
      <c r="E2505" t="s">
        <v>53</v>
      </c>
      <c r="F2505" t="s">
        <v>7241</v>
      </c>
      <c r="G2505" t="s">
        <v>7242</v>
      </c>
      <c r="I2505" t="s">
        <v>252</v>
      </c>
      <c r="J2505" t="s">
        <v>253</v>
      </c>
      <c r="K2505" t="s">
        <v>7243</v>
      </c>
      <c r="L2505" s="1">
        <v>46140</v>
      </c>
      <c r="M2505" s="1">
        <f t="shared" si="39"/>
        <v>46200</v>
      </c>
      <c r="N2505" s="1">
        <v>46321</v>
      </c>
    </row>
    <row r="2506" spans="1:14" x14ac:dyDescent="0.25">
      <c r="A2506" s="1">
        <v>46249</v>
      </c>
      <c r="B2506" s="3" t="s">
        <v>7244</v>
      </c>
      <c r="C2506">
        <v>1770579450</v>
      </c>
      <c r="D2506" t="s">
        <v>23</v>
      </c>
      <c r="E2506" t="s">
        <v>24</v>
      </c>
      <c r="F2506" t="s">
        <v>7245</v>
      </c>
      <c r="G2506" t="s">
        <v>430</v>
      </c>
      <c r="H2506" t="s">
        <v>431</v>
      </c>
      <c r="I2506" t="s">
        <v>41</v>
      </c>
      <c r="J2506" t="s">
        <v>42</v>
      </c>
      <c r="K2506" t="s">
        <v>432</v>
      </c>
      <c r="L2506" s="1">
        <v>46140</v>
      </c>
      <c r="M2506" s="1">
        <f t="shared" si="39"/>
        <v>46200</v>
      </c>
      <c r="N2506" s="1">
        <v>46321</v>
      </c>
    </row>
    <row r="2507" spans="1:14" x14ac:dyDescent="0.25">
      <c r="A2507" s="1">
        <v>46249</v>
      </c>
      <c r="B2507" s="3" t="s">
        <v>7246</v>
      </c>
      <c r="C2507">
        <v>1770587388</v>
      </c>
      <c r="D2507" t="s">
        <v>23</v>
      </c>
      <c r="E2507" t="s">
        <v>24</v>
      </c>
      <c r="F2507" t="s">
        <v>7247</v>
      </c>
      <c r="G2507" t="s">
        <v>5492</v>
      </c>
      <c r="H2507" t="s">
        <v>7248</v>
      </c>
      <c r="I2507" t="s">
        <v>3143</v>
      </c>
      <c r="J2507" t="s">
        <v>20</v>
      </c>
      <c r="K2507" t="s">
        <v>5493</v>
      </c>
      <c r="L2507" s="1">
        <v>46145</v>
      </c>
      <c r="M2507" s="1">
        <f t="shared" si="39"/>
        <v>46205</v>
      </c>
      <c r="N2507" s="1">
        <v>46326</v>
      </c>
    </row>
    <row r="2508" spans="1:14" x14ac:dyDescent="0.25">
      <c r="A2508" s="1">
        <v>46249</v>
      </c>
      <c r="B2508" s="3" t="s">
        <v>7249</v>
      </c>
      <c r="C2508">
        <v>1770595084</v>
      </c>
      <c r="D2508" t="s">
        <v>23</v>
      </c>
      <c r="E2508" t="s">
        <v>24</v>
      </c>
      <c r="F2508" t="s">
        <v>7250</v>
      </c>
      <c r="G2508" t="s">
        <v>7251</v>
      </c>
      <c r="I2508" t="s">
        <v>350</v>
      </c>
      <c r="J2508" t="s">
        <v>20</v>
      </c>
      <c r="K2508" t="s">
        <v>7252</v>
      </c>
      <c r="L2508" s="1">
        <v>46175</v>
      </c>
      <c r="M2508" s="1">
        <f t="shared" si="39"/>
        <v>46235</v>
      </c>
      <c r="N2508" s="1">
        <v>46356</v>
      </c>
    </row>
    <row r="2509" spans="1:14" x14ac:dyDescent="0.25">
      <c r="A2509" s="1">
        <v>46249</v>
      </c>
      <c r="B2509" s="3" t="s">
        <v>7253</v>
      </c>
      <c r="C2509">
        <v>1770634966</v>
      </c>
      <c r="D2509" t="s">
        <v>326</v>
      </c>
      <c r="E2509" t="s">
        <v>327</v>
      </c>
      <c r="F2509" t="s">
        <v>7254</v>
      </c>
      <c r="G2509" t="s">
        <v>804</v>
      </c>
      <c r="I2509" t="s">
        <v>805</v>
      </c>
      <c r="J2509" t="s">
        <v>20</v>
      </c>
      <c r="K2509" t="s">
        <v>806</v>
      </c>
      <c r="L2509" s="1">
        <v>46114</v>
      </c>
      <c r="M2509" s="1">
        <f t="shared" si="39"/>
        <v>46174</v>
      </c>
      <c r="N2509" s="1">
        <v>46295</v>
      </c>
    </row>
    <row r="2510" spans="1:14" x14ac:dyDescent="0.25">
      <c r="A2510" s="1">
        <v>46249</v>
      </c>
      <c r="B2510" s="3" t="s">
        <v>7255</v>
      </c>
      <c r="C2510">
        <v>1770674467</v>
      </c>
      <c r="D2510" t="s">
        <v>23</v>
      </c>
      <c r="E2510" t="s">
        <v>24</v>
      </c>
      <c r="F2510" t="s">
        <v>7256</v>
      </c>
      <c r="G2510" t="s">
        <v>7257</v>
      </c>
      <c r="I2510" t="s">
        <v>34</v>
      </c>
      <c r="J2510" t="s">
        <v>20</v>
      </c>
      <c r="K2510" t="s">
        <v>7258</v>
      </c>
      <c r="L2510" s="1">
        <v>46157</v>
      </c>
      <c r="M2510" s="1">
        <f t="shared" si="39"/>
        <v>46217</v>
      </c>
      <c r="N2510" s="1">
        <v>46338</v>
      </c>
    </row>
    <row r="2511" spans="1:14" x14ac:dyDescent="0.25">
      <c r="A2511" s="1">
        <v>46249</v>
      </c>
      <c r="B2511" s="3" t="s">
        <v>7259</v>
      </c>
      <c r="C2511">
        <v>1770689267</v>
      </c>
      <c r="D2511" t="s">
        <v>360</v>
      </c>
      <c r="E2511" t="s">
        <v>361</v>
      </c>
      <c r="F2511" t="s">
        <v>7260</v>
      </c>
      <c r="G2511" t="s">
        <v>349</v>
      </c>
      <c r="I2511" t="s">
        <v>350</v>
      </c>
      <c r="J2511" t="s">
        <v>20</v>
      </c>
      <c r="K2511" t="s">
        <v>351</v>
      </c>
      <c r="L2511" s="1">
        <v>46053</v>
      </c>
      <c r="M2511" s="1">
        <f t="shared" si="39"/>
        <v>46113</v>
      </c>
      <c r="N2511" s="1">
        <v>46234</v>
      </c>
    </row>
    <row r="2512" spans="1:14" x14ac:dyDescent="0.25">
      <c r="A2512" s="1">
        <v>46249</v>
      </c>
      <c r="B2512" s="3" t="s">
        <v>7261</v>
      </c>
      <c r="C2512">
        <v>1770718298</v>
      </c>
      <c r="D2512" t="s">
        <v>5776</v>
      </c>
      <c r="E2512" t="s">
        <v>5777</v>
      </c>
      <c r="F2512" t="s">
        <v>7262</v>
      </c>
      <c r="G2512" t="s">
        <v>651</v>
      </c>
      <c r="I2512" t="s">
        <v>652</v>
      </c>
      <c r="J2512" t="s">
        <v>20</v>
      </c>
      <c r="K2512" t="s">
        <v>653</v>
      </c>
      <c r="L2512" s="1">
        <v>46114</v>
      </c>
      <c r="M2512" s="1">
        <f t="shared" si="39"/>
        <v>46174</v>
      </c>
      <c r="N2512" s="1">
        <v>46295</v>
      </c>
    </row>
    <row r="2513" spans="1:14" x14ac:dyDescent="0.25">
      <c r="A2513" s="1">
        <v>46249</v>
      </c>
      <c r="B2513" s="2">
        <v>200018171</v>
      </c>
      <c r="C2513">
        <v>1770729998</v>
      </c>
      <c r="D2513" t="s">
        <v>924</v>
      </c>
      <c r="E2513" t="s">
        <v>925</v>
      </c>
      <c r="F2513" t="s">
        <v>7263</v>
      </c>
      <c r="G2513" t="s">
        <v>7264</v>
      </c>
      <c r="I2513" t="s">
        <v>376</v>
      </c>
      <c r="J2513" t="s">
        <v>20</v>
      </c>
      <c r="K2513" t="s">
        <v>7265</v>
      </c>
      <c r="L2513" s="1">
        <v>46206</v>
      </c>
      <c r="M2513" s="1">
        <f t="shared" si="39"/>
        <v>46266</v>
      </c>
      <c r="N2513" s="1">
        <v>46387</v>
      </c>
    </row>
    <row r="2514" spans="1:14" x14ac:dyDescent="0.25">
      <c r="A2514" s="1">
        <v>46249</v>
      </c>
      <c r="B2514" s="3" t="s">
        <v>7266</v>
      </c>
      <c r="C2514">
        <v>1770767030</v>
      </c>
      <c r="D2514" t="s">
        <v>210</v>
      </c>
      <c r="E2514" t="s">
        <v>211</v>
      </c>
      <c r="F2514" t="s">
        <v>7267</v>
      </c>
      <c r="G2514" t="s">
        <v>7268</v>
      </c>
      <c r="I2514" t="s">
        <v>606</v>
      </c>
      <c r="J2514" t="s">
        <v>20</v>
      </c>
      <c r="K2514" t="s">
        <v>7269</v>
      </c>
      <c r="L2514" s="1">
        <v>46193</v>
      </c>
      <c r="M2514" s="1">
        <f t="shared" si="39"/>
        <v>46253</v>
      </c>
      <c r="N2514" s="1">
        <v>46374</v>
      </c>
    </row>
    <row r="2515" spans="1:14" x14ac:dyDescent="0.25">
      <c r="A2515" s="1">
        <v>46249</v>
      </c>
      <c r="B2515" s="3" t="s">
        <v>7270</v>
      </c>
      <c r="C2515">
        <v>1770802761</v>
      </c>
      <c r="D2515" t="s">
        <v>615</v>
      </c>
      <c r="E2515" t="s">
        <v>616</v>
      </c>
      <c r="F2515" t="s">
        <v>7271</v>
      </c>
      <c r="G2515" t="s">
        <v>55</v>
      </c>
      <c r="I2515" t="s">
        <v>56</v>
      </c>
      <c r="J2515" t="s">
        <v>57</v>
      </c>
      <c r="K2515" t="s">
        <v>58</v>
      </c>
      <c r="L2515" s="1">
        <v>46216</v>
      </c>
      <c r="M2515" s="1">
        <f t="shared" si="39"/>
        <v>46276</v>
      </c>
      <c r="N2515" s="1">
        <v>46397</v>
      </c>
    </row>
    <row r="2516" spans="1:14" x14ac:dyDescent="0.25">
      <c r="A2516" s="1">
        <v>46249</v>
      </c>
      <c r="B2516" s="2">
        <v>200010084</v>
      </c>
      <c r="C2516">
        <v>1770824476</v>
      </c>
      <c r="D2516" t="s">
        <v>305</v>
      </c>
      <c r="E2516" t="s">
        <v>306</v>
      </c>
      <c r="F2516" t="s">
        <v>7272</v>
      </c>
      <c r="G2516" t="s">
        <v>842</v>
      </c>
      <c r="I2516" t="s">
        <v>437</v>
      </c>
      <c r="J2516" t="s">
        <v>57</v>
      </c>
      <c r="K2516" t="s">
        <v>844</v>
      </c>
      <c r="L2516" s="1">
        <v>46145</v>
      </c>
      <c r="M2516" s="1">
        <f t="shared" si="39"/>
        <v>46205</v>
      </c>
      <c r="N2516" s="1">
        <v>46326</v>
      </c>
    </row>
    <row r="2517" spans="1:14" x14ac:dyDescent="0.25">
      <c r="A2517" s="1">
        <v>46249</v>
      </c>
      <c r="B2517" s="3" t="s">
        <v>7273</v>
      </c>
      <c r="C2517">
        <v>1770824955</v>
      </c>
      <c r="D2517" t="s">
        <v>23</v>
      </c>
      <c r="E2517" t="s">
        <v>24</v>
      </c>
      <c r="F2517" t="s">
        <v>7274</v>
      </c>
      <c r="G2517" t="s">
        <v>7275</v>
      </c>
      <c r="I2517" t="s">
        <v>5253</v>
      </c>
      <c r="J2517" t="s">
        <v>20</v>
      </c>
      <c r="K2517" t="s">
        <v>7276</v>
      </c>
      <c r="L2517" s="1">
        <v>46145</v>
      </c>
      <c r="M2517" s="1">
        <f t="shared" si="39"/>
        <v>46205</v>
      </c>
      <c r="N2517" s="1">
        <v>46326</v>
      </c>
    </row>
    <row r="2518" spans="1:14" x14ac:dyDescent="0.25">
      <c r="A2518" s="1">
        <v>46249</v>
      </c>
      <c r="B2518" s="3" t="s">
        <v>7277</v>
      </c>
      <c r="C2518">
        <v>1770864381</v>
      </c>
      <c r="D2518" t="s">
        <v>23</v>
      </c>
      <c r="E2518" t="s">
        <v>24</v>
      </c>
      <c r="F2518" t="s">
        <v>7278</v>
      </c>
      <c r="G2518" t="s">
        <v>7279</v>
      </c>
      <c r="I2518" t="s">
        <v>647</v>
      </c>
      <c r="J2518" t="s">
        <v>20</v>
      </c>
      <c r="K2518" t="s">
        <v>7280</v>
      </c>
      <c r="L2518" s="1">
        <v>46157</v>
      </c>
      <c r="M2518" s="1">
        <f t="shared" si="39"/>
        <v>46217</v>
      </c>
      <c r="N2518" s="1">
        <v>46338</v>
      </c>
    </row>
    <row r="2519" spans="1:14" x14ac:dyDescent="0.25">
      <c r="A2519" s="1">
        <v>46249</v>
      </c>
      <c r="B2519" s="3" t="s">
        <v>7281</v>
      </c>
      <c r="C2519">
        <v>1770891152</v>
      </c>
      <c r="D2519" t="s">
        <v>326</v>
      </c>
      <c r="E2519" t="s">
        <v>327</v>
      </c>
      <c r="F2519" t="s">
        <v>7282</v>
      </c>
      <c r="G2519" t="s">
        <v>371</v>
      </c>
      <c r="H2519" t="s">
        <v>6483</v>
      </c>
      <c r="I2519" t="s">
        <v>41</v>
      </c>
      <c r="J2519" t="s">
        <v>42</v>
      </c>
      <c r="K2519" t="s">
        <v>373</v>
      </c>
      <c r="L2519" s="1">
        <v>46145</v>
      </c>
      <c r="M2519" s="1">
        <f t="shared" si="39"/>
        <v>46205</v>
      </c>
      <c r="N2519" s="1">
        <v>46326</v>
      </c>
    </row>
    <row r="2520" spans="1:14" x14ac:dyDescent="0.25">
      <c r="A2520" s="1">
        <v>46249</v>
      </c>
      <c r="B2520" s="3" t="s">
        <v>7283</v>
      </c>
      <c r="C2520">
        <v>1770996787</v>
      </c>
      <c r="D2520" t="s">
        <v>23</v>
      </c>
      <c r="E2520" t="s">
        <v>24</v>
      </c>
      <c r="F2520" t="s">
        <v>7284</v>
      </c>
      <c r="G2520" t="s">
        <v>40</v>
      </c>
      <c r="I2520" t="s">
        <v>41</v>
      </c>
      <c r="J2520" t="s">
        <v>42</v>
      </c>
      <c r="K2520" t="s">
        <v>43</v>
      </c>
      <c r="L2520" s="1">
        <v>46084</v>
      </c>
      <c r="M2520" s="1">
        <f t="shared" si="39"/>
        <v>46144</v>
      </c>
      <c r="N2520" s="1">
        <v>46265</v>
      </c>
    </row>
    <row r="2521" spans="1:14" x14ac:dyDescent="0.25">
      <c r="A2521" s="1">
        <v>46249</v>
      </c>
      <c r="B2521" s="2">
        <v>200003279</v>
      </c>
      <c r="C2521">
        <v>1780003798</v>
      </c>
      <c r="D2521" t="s">
        <v>360</v>
      </c>
      <c r="E2521" t="s">
        <v>361</v>
      </c>
      <c r="F2521" t="s">
        <v>7285</v>
      </c>
      <c r="G2521" t="s">
        <v>877</v>
      </c>
      <c r="I2521" t="s">
        <v>74</v>
      </c>
      <c r="J2521" t="s">
        <v>75</v>
      </c>
      <c r="K2521" t="s">
        <v>878</v>
      </c>
      <c r="L2521" s="1">
        <v>46249</v>
      </c>
      <c r="M2521" s="1">
        <f t="shared" si="39"/>
        <v>46309</v>
      </c>
      <c r="N2521" s="1">
        <v>46430</v>
      </c>
    </row>
    <row r="2522" spans="1:14" x14ac:dyDescent="0.25">
      <c r="A2522" s="1">
        <v>46249</v>
      </c>
      <c r="B2522" s="3" t="s">
        <v>7286</v>
      </c>
      <c r="C2522">
        <v>1780078931</v>
      </c>
      <c r="D2522" t="s">
        <v>23</v>
      </c>
      <c r="E2522" t="s">
        <v>24</v>
      </c>
      <c r="F2522" t="s">
        <v>7287</v>
      </c>
      <c r="G2522" t="s">
        <v>7288</v>
      </c>
      <c r="I2522" t="s">
        <v>7289</v>
      </c>
      <c r="J2522" t="s">
        <v>57</v>
      </c>
      <c r="K2522" t="s">
        <v>7290</v>
      </c>
      <c r="L2522" s="1">
        <v>46237</v>
      </c>
      <c r="M2522" s="1">
        <f t="shared" si="39"/>
        <v>46297</v>
      </c>
      <c r="N2522" s="1">
        <v>46418</v>
      </c>
    </row>
    <row r="2523" spans="1:14" x14ac:dyDescent="0.25">
      <c r="A2523" s="1">
        <v>46249</v>
      </c>
      <c r="B2523" s="2">
        <v>200006901</v>
      </c>
      <c r="C2523">
        <v>1780079475</v>
      </c>
      <c r="D2523" t="s">
        <v>326</v>
      </c>
      <c r="E2523" t="s">
        <v>327</v>
      </c>
      <c r="F2523" t="s">
        <v>7291</v>
      </c>
      <c r="G2523" t="s">
        <v>40</v>
      </c>
      <c r="I2523" t="s">
        <v>41</v>
      </c>
      <c r="J2523" t="s">
        <v>42</v>
      </c>
      <c r="K2523" t="s">
        <v>43</v>
      </c>
      <c r="L2523" s="1">
        <v>46145</v>
      </c>
      <c r="M2523" s="1">
        <f t="shared" si="39"/>
        <v>46205</v>
      </c>
      <c r="N2523" s="1">
        <v>46326</v>
      </c>
    </row>
    <row r="2524" spans="1:14" x14ac:dyDescent="0.25">
      <c r="A2524" s="1">
        <v>46249</v>
      </c>
      <c r="B2524" s="3" t="s">
        <v>7292</v>
      </c>
      <c r="C2524">
        <v>1780087304</v>
      </c>
      <c r="D2524" t="s">
        <v>23</v>
      </c>
      <c r="E2524" t="s">
        <v>24</v>
      </c>
      <c r="F2524" t="s">
        <v>7293</v>
      </c>
      <c r="G2524" t="s">
        <v>1206</v>
      </c>
      <c r="I2524" t="s">
        <v>34</v>
      </c>
      <c r="J2524" t="s">
        <v>20</v>
      </c>
      <c r="K2524" t="s">
        <v>1207</v>
      </c>
      <c r="L2524" s="1">
        <v>46096</v>
      </c>
      <c r="M2524" s="1">
        <f t="shared" si="39"/>
        <v>46156</v>
      </c>
      <c r="N2524" s="1">
        <v>46277</v>
      </c>
    </row>
    <row r="2525" spans="1:14" x14ac:dyDescent="0.25">
      <c r="A2525" s="1">
        <v>46249</v>
      </c>
      <c r="B2525" s="3" t="s">
        <v>7294</v>
      </c>
      <c r="C2525">
        <v>1780115808</v>
      </c>
      <c r="D2525" t="s">
        <v>91</v>
      </c>
      <c r="E2525" t="s">
        <v>92</v>
      </c>
      <c r="F2525" t="s">
        <v>7295</v>
      </c>
      <c r="G2525" t="s">
        <v>7296</v>
      </c>
      <c r="I2525" t="s">
        <v>128</v>
      </c>
      <c r="J2525" t="s">
        <v>20</v>
      </c>
      <c r="K2525" t="s">
        <v>7297</v>
      </c>
      <c r="L2525" s="1">
        <v>46173</v>
      </c>
      <c r="M2525" s="1">
        <f t="shared" si="39"/>
        <v>46233</v>
      </c>
      <c r="N2525" s="1">
        <v>46354</v>
      </c>
    </row>
    <row r="2526" spans="1:14" x14ac:dyDescent="0.25">
      <c r="A2526" s="1">
        <v>46249</v>
      </c>
      <c r="B2526" s="3" t="s">
        <v>7298</v>
      </c>
      <c r="C2526">
        <v>1780144642</v>
      </c>
      <c r="D2526" t="s">
        <v>326</v>
      </c>
      <c r="E2526" t="s">
        <v>327</v>
      </c>
      <c r="F2526" t="s">
        <v>7299</v>
      </c>
      <c r="G2526" t="s">
        <v>2863</v>
      </c>
      <c r="I2526" t="s">
        <v>822</v>
      </c>
      <c r="J2526" t="s">
        <v>57</v>
      </c>
      <c r="K2526" t="s">
        <v>2864</v>
      </c>
      <c r="L2526" s="1">
        <v>46129</v>
      </c>
      <c r="M2526" s="1">
        <f t="shared" si="39"/>
        <v>46189</v>
      </c>
      <c r="N2526" s="1">
        <v>46310</v>
      </c>
    </row>
    <row r="2527" spans="1:14" x14ac:dyDescent="0.25">
      <c r="A2527" s="1">
        <v>46249</v>
      </c>
      <c r="B2527" s="2">
        <v>200013515</v>
      </c>
      <c r="C2527">
        <v>1780151381</v>
      </c>
      <c r="D2527" t="s">
        <v>91</v>
      </c>
      <c r="E2527" t="s">
        <v>92</v>
      </c>
      <c r="F2527" t="s">
        <v>7300</v>
      </c>
      <c r="G2527" t="s">
        <v>7301</v>
      </c>
      <c r="I2527" t="s">
        <v>882</v>
      </c>
      <c r="J2527" t="s">
        <v>20</v>
      </c>
      <c r="K2527" t="s">
        <v>7302</v>
      </c>
      <c r="L2527" s="1">
        <v>46187</v>
      </c>
      <c r="M2527" s="1">
        <f t="shared" si="39"/>
        <v>46247</v>
      </c>
      <c r="N2527" s="1">
        <v>46368</v>
      </c>
    </row>
    <row r="2528" spans="1:14" x14ac:dyDescent="0.25">
      <c r="A2528" s="1">
        <v>46249</v>
      </c>
      <c r="B2528" s="3" t="s">
        <v>7303</v>
      </c>
      <c r="C2528">
        <v>1780191577</v>
      </c>
      <c r="D2528" t="s">
        <v>116</v>
      </c>
      <c r="E2528" t="s">
        <v>117</v>
      </c>
      <c r="F2528" t="s">
        <v>7304</v>
      </c>
      <c r="G2528" t="s">
        <v>7305</v>
      </c>
      <c r="I2528" t="s">
        <v>7306</v>
      </c>
      <c r="J2528" t="s">
        <v>3434</v>
      </c>
      <c r="K2528" t="s">
        <v>7307</v>
      </c>
      <c r="L2528" s="1">
        <v>46077</v>
      </c>
      <c r="M2528" s="1">
        <f t="shared" si="39"/>
        <v>46137</v>
      </c>
      <c r="N2528" s="1">
        <v>46258</v>
      </c>
    </row>
    <row r="2529" spans="1:14" x14ac:dyDescent="0.25">
      <c r="A2529" s="1">
        <v>46249</v>
      </c>
      <c r="B2529" s="3" t="s">
        <v>7308</v>
      </c>
      <c r="C2529">
        <v>1780216655</v>
      </c>
      <c r="D2529" t="s">
        <v>23</v>
      </c>
      <c r="E2529" t="s">
        <v>24</v>
      </c>
      <c r="F2529" t="s">
        <v>7309</v>
      </c>
      <c r="G2529" t="s">
        <v>1442</v>
      </c>
      <c r="I2529" t="s">
        <v>1443</v>
      </c>
      <c r="J2529" t="s">
        <v>57</v>
      </c>
      <c r="K2529" t="s">
        <v>1444</v>
      </c>
      <c r="L2529" s="1">
        <v>46192</v>
      </c>
      <c r="M2529" s="1">
        <f t="shared" si="39"/>
        <v>46252</v>
      </c>
      <c r="N2529" s="1">
        <v>46373</v>
      </c>
    </row>
    <row r="2530" spans="1:14" x14ac:dyDescent="0.25">
      <c r="A2530" s="1">
        <v>46249</v>
      </c>
      <c r="B2530" s="2">
        <v>200010663</v>
      </c>
      <c r="C2530">
        <v>1780241729</v>
      </c>
      <c r="D2530" t="s">
        <v>91</v>
      </c>
      <c r="E2530" t="s">
        <v>92</v>
      </c>
      <c r="F2530" t="s">
        <v>7310</v>
      </c>
      <c r="G2530" t="s">
        <v>7311</v>
      </c>
      <c r="I2530" t="s">
        <v>169</v>
      </c>
      <c r="J2530" t="s">
        <v>20</v>
      </c>
      <c r="K2530" t="s">
        <v>7312</v>
      </c>
      <c r="L2530" s="1">
        <v>46178</v>
      </c>
      <c r="M2530" s="1">
        <f t="shared" si="39"/>
        <v>46238</v>
      </c>
      <c r="N2530" s="1">
        <v>46359</v>
      </c>
    </row>
    <row r="2531" spans="1:14" x14ac:dyDescent="0.25">
      <c r="A2531" s="1">
        <v>46249</v>
      </c>
      <c r="B2531" s="3" t="s">
        <v>7313</v>
      </c>
      <c r="C2531">
        <v>1780253633</v>
      </c>
      <c r="D2531" t="s">
        <v>213</v>
      </c>
      <c r="E2531" t="s">
        <v>214</v>
      </c>
      <c r="F2531" t="s">
        <v>7314</v>
      </c>
      <c r="G2531" t="s">
        <v>216</v>
      </c>
      <c r="I2531" t="s">
        <v>217</v>
      </c>
      <c r="J2531" t="s">
        <v>20</v>
      </c>
      <c r="K2531" t="s">
        <v>218</v>
      </c>
      <c r="L2531" s="1">
        <v>46153</v>
      </c>
      <c r="M2531" s="1">
        <f t="shared" si="39"/>
        <v>46213</v>
      </c>
      <c r="N2531" s="1">
        <v>46334</v>
      </c>
    </row>
    <row r="2532" spans="1:14" x14ac:dyDescent="0.25">
      <c r="A2532" s="1">
        <v>46249</v>
      </c>
      <c r="B2532" s="2">
        <v>200002061</v>
      </c>
      <c r="C2532">
        <v>1780302935</v>
      </c>
      <c r="D2532" t="s">
        <v>23</v>
      </c>
      <c r="E2532" t="s">
        <v>24</v>
      </c>
      <c r="F2532" t="s">
        <v>7315</v>
      </c>
      <c r="G2532" t="s">
        <v>7316</v>
      </c>
      <c r="I2532" t="s">
        <v>2316</v>
      </c>
      <c r="J2532" t="s">
        <v>477</v>
      </c>
      <c r="K2532" t="s">
        <v>7317</v>
      </c>
      <c r="L2532" s="1">
        <v>46114</v>
      </c>
      <c r="M2532" s="1">
        <f t="shared" si="39"/>
        <v>46174</v>
      </c>
      <c r="N2532" s="1">
        <v>46295</v>
      </c>
    </row>
    <row r="2533" spans="1:14" x14ac:dyDescent="0.25">
      <c r="A2533" s="1">
        <v>46249</v>
      </c>
      <c r="B2533" s="3" t="s">
        <v>7318</v>
      </c>
      <c r="C2533">
        <v>1780341396</v>
      </c>
      <c r="D2533" t="s">
        <v>116</v>
      </c>
      <c r="E2533" t="s">
        <v>117</v>
      </c>
      <c r="F2533" t="s">
        <v>7319</v>
      </c>
      <c r="G2533" t="s">
        <v>7320</v>
      </c>
      <c r="I2533" t="s">
        <v>3521</v>
      </c>
      <c r="J2533" t="s">
        <v>20</v>
      </c>
      <c r="K2533" t="s">
        <v>7321</v>
      </c>
      <c r="L2533" s="1">
        <v>46227</v>
      </c>
      <c r="M2533" s="1">
        <f t="shared" si="39"/>
        <v>46287</v>
      </c>
      <c r="N2533" s="1">
        <v>46408</v>
      </c>
    </row>
    <row r="2534" spans="1:14" x14ac:dyDescent="0.25">
      <c r="A2534" s="1">
        <v>46249</v>
      </c>
      <c r="B2534" s="3" t="s">
        <v>7322</v>
      </c>
      <c r="C2534">
        <v>1780615948</v>
      </c>
      <c r="D2534" t="s">
        <v>52</v>
      </c>
      <c r="E2534" t="s">
        <v>53</v>
      </c>
      <c r="F2534" t="s">
        <v>7323</v>
      </c>
      <c r="G2534" t="s">
        <v>2778</v>
      </c>
      <c r="I2534" t="s">
        <v>169</v>
      </c>
      <c r="J2534" t="s">
        <v>20</v>
      </c>
      <c r="K2534" t="s">
        <v>2591</v>
      </c>
      <c r="L2534" s="1">
        <v>46120</v>
      </c>
      <c r="M2534" s="1">
        <f t="shared" si="39"/>
        <v>46180</v>
      </c>
      <c r="N2534" s="1">
        <v>46301</v>
      </c>
    </row>
    <row r="2535" spans="1:14" x14ac:dyDescent="0.25">
      <c r="A2535" s="1">
        <v>46249</v>
      </c>
      <c r="B2535" s="3" t="s">
        <v>7324</v>
      </c>
      <c r="C2535">
        <v>1780618686</v>
      </c>
      <c r="D2535" t="s">
        <v>992</v>
      </c>
      <c r="E2535" t="s">
        <v>993</v>
      </c>
      <c r="F2535" t="s">
        <v>7325</v>
      </c>
      <c r="G2535" t="s">
        <v>834</v>
      </c>
      <c r="I2535" t="s">
        <v>128</v>
      </c>
      <c r="J2535" t="s">
        <v>20</v>
      </c>
      <c r="K2535" t="s">
        <v>835</v>
      </c>
      <c r="L2535" s="1">
        <v>46184</v>
      </c>
      <c r="M2535" s="1">
        <f t="shared" si="39"/>
        <v>46244</v>
      </c>
      <c r="N2535" s="1">
        <v>46365</v>
      </c>
    </row>
    <row r="2536" spans="1:14" x14ac:dyDescent="0.25">
      <c r="A2536" s="1">
        <v>46249</v>
      </c>
      <c r="B2536" s="3" t="s">
        <v>7326</v>
      </c>
      <c r="C2536">
        <v>1780620526</v>
      </c>
      <c r="D2536" t="s">
        <v>336</v>
      </c>
      <c r="E2536" t="s">
        <v>337</v>
      </c>
      <c r="F2536" t="s">
        <v>7327</v>
      </c>
      <c r="G2536" t="s">
        <v>7328</v>
      </c>
      <c r="I2536" t="s">
        <v>7329</v>
      </c>
      <c r="J2536" t="s">
        <v>7330</v>
      </c>
      <c r="K2536" t="s">
        <v>7331</v>
      </c>
      <c r="L2536" s="1">
        <v>46158</v>
      </c>
      <c r="M2536" s="1">
        <f t="shared" si="39"/>
        <v>46218</v>
      </c>
      <c r="N2536" s="1">
        <v>46339</v>
      </c>
    </row>
    <row r="2537" spans="1:14" x14ac:dyDescent="0.25">
      <c r="A2537" s="1">
        <v>46249</v>
      </c>
      <c r="B2537" s="2">
        <v>200000140</v>
      </c>
      <c r="C2537">
        <v>1780626762</v>
      </c>
      <c r="D2537" t="s">
        <v>197</v>
      </c>
      <c r="E2537" t="s">
        <v>198</v>
      </c>
      <c r="F2537" t="s">
        <v>7332</v>
      </c>
      <c r="G2537" t="s">
        <v>7333</v>
      </c>
      <c r="I2537" t="s">
        <v>124</v>
      </c>
      <c r="J2537" t="s">
        <v>5524</v>
      </c>
      <c r="K2537" t="s">
        <v>6071</v>
      </c>
      <c r="L2537" s="1">
        <v>46084</v>
      </c>
      <c r="M2537" s="1">
        <f t="shared" si="39"/>
        <v>46144</v>
      </c>
      <c r="N2537" s="1">
        <v>46265</v>
      </c>
    </row>
    <row r="2538" spans="1:14" x14ac:dyDescent="0.25">
      <c r="A2538" s="1">
        <v>46249</v>
      </c>
      <c r="B2538" s="2">
        <v>100146157</v>
      </c>
      <c r="C2538">
        <v>1780657056</v>
      </c>
      <c r="D2538" t="s">
        <v>1400</v>
      </c>
      <c r="E2538" t="s">
        <v>1401</v>
      </c>
      <c r="F2538" t="s">
        <v>7334</v>
      </c>
      <c r="G2538" t="s">
        <v>7335</v>
      </c>
      <c r="I2538" t="s">
        <v>324</v>
      </c>
      <c r="J2538" t="s">
        <v>20</v>
      </c>
      <c r="K2538" t="s">
        <v>7336</v>
      </c>
      <c r="L2538" s="1">
        <v>46209</v>
      </c>
      <c r="M2538" s="1">
        <f t="shared" si="39"/>
        <v>46269</v>
      </c>
      <c r="N2538" s="1">
        <v>46390</v>
      </c>
    </row>
    <row r="2539" spans="1:14" x14ac:dyDescent="0.25">
      <c r="A2539" s="1">
        <v>46249</v>
      </c>
      <c r="B2539" s="2">
        <v>100146158</v>
      </c>
      <c r="C2539">
        <v>1780657056</v>
      </c>
      <c r="D2539" t="s">
        <v>37</v>
      </c>
      <c r="E2539" t="s">
        <v>38</v>
      </c>
      <c r="F2539" t="s">
        <v>7334</v>
      </c>
      <c r="G2539" t="s">
        <v>7335</v>
      </c>
      <c r="I2539" t="s">
        <v>324</v>
      </c>
      <c r="J2539" t="s">
        <v>20</v>
      </c>
      <c r="K2539" t="s">
        <v>7336</v>
      </c>
      <c r="L2539" s="1">
        <v>46209</v>
      </c>
      <c r="M2539" s="1">
        <f t="shared" si="39"/>
        <v>46269</v>
      </c>
      <c r="N2539" s="1">
        <v>46390</v>
      </c>
    </row>
    <row r="2540" spans="1:14" x14ac:dyDescent="0.25">
      <c r="A2540" s="1">
        <v>46249</v>
      </c>
      <c r="B2540" s="3" t="s">
        <v>7337</v>
      </c>
      <c r="C2540">
        <v>1780684423</v>
      </c>
      <c r="D2540" t="s">
        <v>1897</v>
      </c>
      <c r="E2540" t="s">
        <v>1898</v>
      </c>
      <c r="F2540" t="s">
        <v>7338</v>
      </c>
      <c r="G2540" t="s">
        <v>6579</v>
      </c>
      <c r="I2540" t="s">
        <v>6580</v>
      </c>
      <c r="J2540" t="s">
        <v>406</v>
      </c>
      <c r="K2540" t="s">
        <v>6581</v>
      </c>
      <c r="L2540" s="1">
        <v>46206</v>
      </c>
      <c r="M2540" s="1">
        <f t="shared" si="39"/>
        <v>46266</v>
      </c>
      <c r="N2540" s="1">
        <v>46387</v>
      </c>
    </row>
    <row r="2541" spans="1:14" x14ac:dyDescent="0.25">
      <c r="A2541" s="1">
        <v>46249</v>
      </c>
      <c r="B2541" s="3" t="s">
        <v>7339</v>
      </c>
      <c r="C2541">
        <v>1780684431</v>
      </c>
      <c r="D2541" t="s">
        <v>185</v>
      </c>
      <c r="E2541" t="s">
        <v>186</v>
      </c>
      <c r="F2541" t="s">
        <v>7340</v>
      </c>
      <c r="G2541" t="s">
        <v>7341</v>
      </c>
      <c r="H2541" t="s">
        <v>7342</v>
      </c>
      <c r="I2541" t="s">
        <v>4137</v>
      </c>
      <c r="J2541" t="s">
        <v>75</v>
      </c>
      <c r="K2541" t="s">
        <v>7343</v>
      </c>
      <c r="L2541" s="1">
        <v>46245</v>
      </c>
      <c r="M2541" s="1">
        <f t="shared" si="39"/>
        <v>46305</v>
      </c>
      <c r="N2541" s="1">
        <v>46426</v>
      </c>
    </row>
    <row r="2542" spans="1:14" x14ac:dyDescent="0.25">
      <c r="A2542" s="1">
        <v>46249</v>
      </c>
      <c r="B2542" s="3" t="s">
        <v>7344</v>
      </c>
      <c r="C2542">
        <v>1780729665</v>
      </c>
      <c r="D2542" t="s">
        <v>23</v>
      </c>
      <c r="E2542" t="s">
        <v>24</v>
      </c>
      <c r="F2542" t="s">
        <v>7345</v>
      </c>
      <c r="G2542" t="s">
        <v>1214</v>
      </c>
      <c r="I2542" t="s">
        <v>169</v>
      </c>
      <c r="J2542" t="s">
        <v>20</v>
      </c>
      <c r="K2542" t="s">
        <v>1215</v>
      </c>
      <c r="L2542" s="1">
        <v>46145</v>
      </c>
      <c r="M2542" s="1">
        <f t="shared" si="39"/>
        <v>46205</v>
      </c>
      <c r="N2542" s="1">
        <v>46326</v>
      </c>
    </row>
    <row r="2543" spans="1:14" x14ac:dyDescent="0.25">
      <c r="A2543" s="1">
        <v>46249</v>
      </c>
      <c r="B2543" s="3" t="s">
        <v>7346</v>
      </c>
      <c r="C2543">
        <v>1780748939</v>
      </c>
      <c r="D2543" t="s">
        <v>472</v>
      </c>
      <c r="E2543" t="s">
        <v>473</v>
      </c>
      <c r="F2543" t="s">
        <v>7347</v>
      </c>
      <c r="G2543" t="s">
        <v>7348</v>
      </c>
      <c r="H2543" t="s">
        <v>4651</v>
      </c>
      <c r="I2543" t="s">
        <v>7349</v>
      </c>
      <c r="J2543" t="s">
        <v>396</v>
      </c>
      <c r="K2543" t="s">
        <v>7350</v>
      </c>
      <c r="L2543" s="1">
        <v>46190</v>
      </c>
      <c r="M2543" s="1">
        <f t="shared" si="39"/>
        <v>46250</v>
      </c>
      <c r="N2543" s="1">
        <v>46371</v>
      </c>
    </row>
    <row r="2544" spans="1:14" x14ac:dyDescent="0.25">
      <c r="A2544" s="1">
        <v>46249</v>
      </c>
      <c r="B2544" s="3" t="s">
        <v>7351</v>
      </c>
      <c r="C2544">
        <v>1780753368</v>
      </c>
      <c r="D2544" t="s">
        <v>116</v>
      </c>
      <c r="E2544" t="s">
        <v>117</v>
      </c>
      <c r="F2544" t="s">
        <v>7352</v>
      </c>
      <c r="G2544" t="s">
        <v>7353</v>
      </c>
      <c r="I2544" t="s">
        <v>324</v>
      </c>
      <c r="J2544" t="s">
        <v>20</v>
      </c>
      <c r="K2544" t="s">
        <v>325</v>
      </c>
      <c r="L2544" s="1">
        <v>46177</v>
      </c>
      <c r="M2544" s="1">
        <f t="shared" si="39"/>
        <v>46237</v>
      </c>
      <c r="N2544" s="1">
        <v>46358</v>
      </c>
    </row>
    <row r="2545" spans="1:14" x14ac:dyDescent="0.25">
      <c r="A2545" s="1">
        <v>46249</v>
      </c>
      <c r="B2545" s="3" t="s">
        <v>7354</v>
      </c>
      <c r="C2545">
        <v>1780772780</v>
      </c>
      <c r="D2545" t="s">
        <v>116</v>
      </c>
      <c r="E2545" t="s">
        <v>117</v>
      </c>
      <c r="F2545" t="s">
        <v>7355</v>
      </c>
      <c r="G2545" t="s">
        <v>7356</v>
      </c>
      <c r="I2545" t="s">
        <v>7357</v>
      </c>
      <c r="J2545" t="s">
        <v>20</v>
      </c>
      <c r="K2545" t="s">
        <v>7358</v>
      </c>
      <c r="L2545" s="1">
        <v>46145</v>
      </c>
      <c r="M2545" s="1">
        <f t="shared" si="39"/>
        <v>46205</v>
      </c>
      <c r="N2545" s="1">
        <v>46326</v>
      </c>
    </row>
    <row r="2546" spans="1:14" x14ac:dyDescent="0.25">
      <c r="A2546" s="1">
        <v>46249</v>
      </c>
      <c r="B2546" s="3" t="s">
        <v>7359</v>
      </c>
      <c r="C2546">
        <v>1780793059</v>
      </c>
      <c r="D2546" t="s">
        <v>2407</v>
      </c>
      <c r="E2546" t="s">
        <v>2408</v>
      </c>
      <c r="F2546" t="s">
        <v>7360</v>
      </c>
      <c r="G2546" t="s">
        <v>6869</v>
      </c>
      <c r="I2546" t="s">
        <v>27</v>
      </c>
      <c r="J2546" t="s">
        <v>20</v>
      </c>
      <c r="K2546" t="s">
        <v>6870</v>
      </c>
      <c r="L2546" s="1">
        <v>46237</v>
      </c>
      <c r="M2546" s="1">
        <f t="shared" si="39"/>
        <v>46297</v>
      </c>
      <c r="N2546" s="1">
        <v>46418</v>
      </c>
    </row>
    <row r="2547" spans="1:14" x14ac:dyDescent="0.25">
      <c r="A2547" s="1">
        <v>46249</v>
      </c>
      <c r="B2547" s="2">
        <v>100164798</v>
      </c>
      <c r="C2547">
        <v>1780793059</v>
      </c>
      <c r="D2547" t="s">
        <v>433</v>
      </c>
      <c r="E2547" t="s">
        <v>434</v>
      </c>
      <c r="F2547" t="s">
        <v>7360</v>
      </c>
      <c r="G2547" t="s">
        <v>6869</v>
      </c>
      <c r="I2547" t="s">
        <v>27</v>
      </c>
      <c r="J2547" t="s">
        <v>20</v>
      </c>
      <c r="K2547" t="s">
        <v>6870</v>
      </c>
      <c r="L2547" s="1">
        <v>46237</v>
      </c>
      <c r="M2547" s="1">
        <f t="shared" si="39"/>
        <v>46297</v>
      </c>
      <c r="N2547" s="1">
        <v>46418</v>
      </c>
    </row>
    <row r="2548" spans="1:14" x14ac:dyDescent="0.25">
      <c r="A2548" s="1">
        <v>46249</v>
      </c>
      <c r="B2548" s="3" t="s">
        <v>7361</v>
      </c>
      <c r="C2548">
        <v>1780799965</v>
      </c>
      <c r="D2548" t="s">
        <v>37</v>
      </c>
      <c r="E2548" t="s">
        <v>38</v>
      </c>
      <c r="F2548" t="s">
        <v>7362</v>
      </c>
      <c r="G2548" t="s">
        <v>410</v>
      </c>
      <c r="I2548" t="s">
        <v>134</v>
      </c>
      <c r="J2548" t="s">
        <v>20</v>
      </c>
      <c r="K2548" t="s">
        <v>411</v>
      </c>
      <c r="L2548" s="1">
        <v>46215</v>
      </c>
      <c r="M2548" s="1">
        <f t="shared" si="39"/>
        <v>46275</v>
      </c>
      <c r="N2548" s="1">
        <v>46396</v>
      </c>
    </row>
    <row r="2549" spans="1:14" x14ac:dyDescent="0.25">
      <c r="A2549" s="1">
        <v>46249</v>
      </c>
      <c r="B2549" s="2">
        <v>100159569</v>
      </c>
      <c r="C2549">
        <v>1780799965</v>
      </c>
      <c r="D2549" t="s">
        <v>326</v>
      </c>
      <c r="E2549" t="s">
        <v>327</v>
      </c>
      <c r="F2549" t="s">
        <v>7362</v>
      </c>
      <c r="G2549" t="s">
        <v>410</v>
      </c>
      <c r="I2549" t="s">
        <v>134</v>
      </c>
      <c r="J2549" t="s">
        <v>20</v>
      </c>
      <c r="K2549" t="s">
        <v>411</v>
      </c>
      <c r="L2549" s="1">
        <v>46215</v>
      </c>
      <c r="M2549" s="1">
        <f t="shared" si="39"/>
        <v>46275</v>
      </c>
      <c r="N2549" s="1">
        <v>46396</v>
      </c>
    </row>
    <row r="2550" spans="1:14" x14ac:dyDescent="0.25">
      <c r="A2550" s="1">
        <v>46249</v>
      </c>
      <c r="B2550" s="3" t="s">
        <v>7363</v>
      </c>
      <c r="C2550">
        <v>1780806117</v>
      </c>
      <c r="D2550" t="s">
        <v>360</v>
      </c>
      <c r="E2550" t="s">
        <v>361</v>
      </c>
      <c r="F2550" t="s">
        <v>7364</v>
      </c>
      <c r="G2550" t="s">
        <v>755</v>
      </c>
      <c r="I2550" t="s">
        <v>756</v>
      </c>
      <c r="J2550" t="s">
        <v>42</v>
      </c>
      <c r="K2550" t="s">
        <v>757</v>
      </c>
      <c r="L2550" s="1">
        <v>46206</v>
      </c>
      <c r="M2550" s="1">
        <f t="shared" si="39"/>
        <v>46266</v>
      </c>
      <c r="N2550" s="1">
        <v>46387</v>
      </c>
    </row>
    <row r="2551" spans="1:14" x14ac:dyDescent="0.25">
      <c r="A2551" s="1">
        <v>46249</v>
      </c>
      <c r="B2551" s="2">
        <v>200000105</v>
      </c>
      <c r="C2551">
        <v>1780831164</v>
      </c>
      <c r="D2551" t="s">
        <v>1023</v>
      </c>
      <c r="E2551" t="s">
        <v>1024</v>
      </c>
      <c r="F2551" t="s">
        <v>7365</v>
      </c>
      <c r="G2551" t="s">
        <v>5481</v>
      </c>
      <c r="I2551" t="s">
        <v>252</v>
      </c>
      <c r="J2551" t="s">
        <v>253</v>
      </c>
      <c r="K2551" t="s">
        <v>5482</v>
      </c>
      <c r="L2551" s="1">
        <v>46206</v>
      </c>
      <c r="M2551" s="1">
        <f t="shared" si="39"/>
        <v>46266</v>
      </c>
      <c r="N2551" s="1">
        <v>46387</v>
      </c>
    </row>
    <row r="2552" spans="1:14" x14ac:dyDescent="0.25">
      <c r="A2552" s="1">
        <v>46249</v>
      </c>
      <c r="B2552" s="2">
        <v>200000882</v>
      </c>
      <c r="C2552">
        <v>1780843284</v>
      </c>
      <c r="D2552" t="s">
        <v>260</v>
      </c>
      <c r="E2552" t="s">
        <v>261</v>
      </c>
      <c r="F2552" t="s">
        <v>7366</v>
      </c>
      <c r="G2552" t="s">
        <v>7367</v>
      </c>
      <c r="I2552" t="s">
        <v>7368</v>
      </c>
      <c r="J2552" t="s">
        <v>20</v>
      </c>
      <c r="K2552" t="s">
        <v>7369</v>
      </c>
      <c r="L2552" s="1">
        <v>46084</v>
      </c>
      <c r="M2552" s="1">
        <f t="shared" si="39"/>
        <v>46144</v>
      </c>
      <c r="N2552" s="1">
        <v>46265</v>
      </c>
    </row>
    <row r="2553" spans="1:14" x14ac:dyDescent="0.25">
      <c r="A2553" s="1">
        <v>46249</v>
      </c>
      <c r="B2553" s="3" t="s">
        <v>7370</v>
      </c>
      <c r="C2553">
        <v>1780899922</v>
      </c>
      <c r="D2553" t="s">
        <v>326</v>
      </c>
      <c r="E2553" t="s">
        <v>327</v>
      </c>
      <c r="F2553" t="s">
        <v>7371</v>
      </c>
      <c r="G2553" t="s">
        <v>3760</v>
      </c>
      <c r="I2553" t="s">
        <v>34</v>
      </c>
      <c r="J2553" t="s">
        <v>20</v>
      </c>
      <c r="K2553" t="s">
        <v>3761</v>
      </c>
      <c r="L2553" s="1">
        <v>46240</v>
      </c>
      <c r="M2553" s="1">
        <f t="shared" si="39"/>
        <v>46300</v>
      </c>
      <c r="N2553" s="1">
        <v>46421</v>
      </c>
    </row>
    <row r="2554" spans="1:14" x14ac:dyDescent="0.25">
      <c r="A2554" s="1">
        <v>46249</v>
      </c>
      <c r="B2554" s="3" t="s">
        <v>7372</v>
      </c>
      <c r="C2554">
        <v>1780909713</v>
      </c>
      <c r="D2554" t="s">
        <v>7157</v>
      </c>
      <c r="E2554" t="s">
        <v>7158</v>
      </c>
      <c r="F2554" t="s">
        <v>7373</v>
      </c>
      <c r="G2554" t="s">
        <v>33</v>
      </c>
      <c r="I2554" t="s">
        <v>34</v>
      </c>
      <c r="J2554" t="s">
        <v>20</v>
      </c>
      <c r="K2554" t="s">
        <v>35</v>
      </c>
      <c r="L2554" s="1">
        <v>46093</v>
      </c>
      <c r="M2554" s="1">
        <f t="shared" si="39"/>
        <v>46153</v>
      </c>
      <c r="N2554" s="1">
        <v>46274</v>
      </c>
    </row>
    <row r="2555" spans="1:14" x14ac:dyDescent="0.25">
      <c r="A2555" s="1">
        <v>46249</v>
      </c>
      <c r="B2555" s="3" t="s">
        <v>7374</v>
      </c>
      <c r="C2555">
        <v>1780927129</v>
      </c>
      <c r="D2555" t="s">
        <v>23</v>
      </c>
      <c r="E2555" t="s">
        <v>24</v>
      </c>
      <c r="F2555" t="s">
        <v>7375</v>
      </c>
      <c r="G2555" t="s">
        <v>423</v>
      </c>
      <c r="I2555" t="s">
        <v>424</v>
      </c>
      <c r="J2555" t="s">
        <v>57</v>
      </c>
      <c r="K2555" t="s">
        <v>425</v>
      </c>
      <c r="L2555" s="1">
        <v>46175</v>
      </c>
      <c r="M2555" s="1">
        <f t="shared" si="39"/>
        <v>46235</v>
      </c>
      <c r="N2555" s="1">
        <v>46356</v>
      </c>
    </row>
    <row r="2556" spans="1:14" x14ac:dyDescent="0.25">
      <c r="A2556" s="1">
        <v>46249</v>
      </c>
      <c r="B2556" s="2">
        <v>100248545</v>
      </c>
      <c r="C2556">
        <v>1780927244</v>
      </c>
      <c r="D2556" t="s">
        <v>2407</v>
      </c>
      <c r="E2556" t="s">
        <v>2408</v>
      </c>
      <c r="F2556" t="s">
        <v>7376</v>
      </c>
      <c r="G2556" t="s">
        <v>984</v>
      </c>
      <c r="H2556" t="s">
        <v>1935</v>
      </c>
      <c r="I2556" t="s">
        <v>949</v>
      </c>
      <c r="J2556" t="s">
        <v>42</v>
      </c>
      <c r="K2556" t="s">
        <v>986</v>
      </c>
      <c r="L2556" s="1">
        <v>46145</v>
      </c>
      <c r="M2556" s="1">
        <f t="shared" si="39"/>
        <v>46205</v>
      </c>
      <c r="N2556" s="1">
        <v>46326</v>
      </c>
    </row>
    <row r="2557" spans="1:14" x14ac:dyDescent="0.25">
      <c r="A2557" s="1">
        <v>46249</v>
      </c>
      <c r="B2557" s="3" t="s">
        <v>7377</v>
      </c>
      <c r="C2557">
        <v>1780948216</v>
      </c>
      <c r="D2557" t="s">
        <v>918</v>
      </c>
      <c r="E2557" t="s">
        <v>919</v>
      </c>
      <c r="F2557" t="s">
        <v>7378</v>
      </c>
      <c r="G2557" t="s">
        <v>410</v>
      </c>
      <c r="I2557" t="s">
        <v>134</v>
      </c>
      <c r="J2557" t="s">
        <v>20</v>
      </c>
      <c r="K2557" t="s">
        <v>411</v>
      </c>
      <c r="L2557" s="1">
        <v>46241</v>
      </c>
      <c r="M2557" s="1">
        <f t="shared" si="39"/>
        <v>46301</v>
      </c>
      <c r="N2557" s="1">
        <v>46422</v>
      </c>
    </row>
    <row r="2558" spans="1:14" x14ac:dyDescent="0.25">
      <c r="A2558" s="1">
        <v>46249</v>
      </c>
      <c r="B2558" s="2">
        <v>200008517</v>
      </c>
      <c r="C2558">
        <v>1780950055</v>
      </c>
      <c r="D2558" t="s">
        <v>23</v>
      </c>
      <c r="E2558" t="s">
        <v>24</v>
      </c>
      <c r="F2558" t="s">
        <v>7379</v>
      </c>
      <c r="G2558" t="s">
        <v>859</v>
      </c>
      <c r="I2558" t="s">
        <v>860</v>
      </c>
      <c r="J2558" t="s">
        <v>42</v>
      </c>
      <c r="K2558" t="s">
        <v>861</v>
      </c>
      <c r="L2558" s="1">
        <v>46237</v>
      </c>
      <c r="M2558" s="1">
        <f t="shared" si="39"/>
        <v>46297</v>
      </c>
      <c r="N2558" s="1">
        <v>46418</v>
      </c>
    </row>
    <row r="2559" spans="1:14" x14ac:dyDescent="0.25">
      <c r="A2559" s="1">
        <v>46249</v>
      </c>
      <c r="B2559" s="3" t="s">
        <v>7380</v>
      </c>
      <c r="C2559">
        <v>1780972505</v>
      </c>
      <c r="D2559" t="s">
        <v>137</v>
      </c>
      <c r="E2559" t="s">
        <v>138</v>
      </c>
      <c r="F2559" t="s">
        <v>7381</v>
      </c>
      <c r="G2559" t="s">
        <v>296</v>
      </c>
      <c r="I2559" t="s">
        <v>297</v>
      </c>
      <c r="J2559" t="s">
        <v>113</v>
      </c>
      <c r="K2559" t="s">
        <v>298</v>
      </c>
      <c r="L2559" s="1">
        <v>46114</v>
      </c>
      <c r="M2559" s="1">
        <f t="shared" si="39"/>
        <v>46174</v>
      </c>
      <c r="N2559" s="1">
        <v>46295</v>
      </c>
    </row>
    <row r="2560" spans="1:14" x14ac:dyDescent="0.25">
      <c r="A2560" s="1">
        <v>46249</v>
      </c>
      <c r="B2560" s="3" t="s">
        <v>7382</v>
      </c>
      <c r="C2560">
        <v>1780986133</v>
      </c>
      <c r="D2560" t="s">
        <v>64</v>
      </c>
      <c r="E2560" t="s">
        <v>65</v>
      </c>
      <c r="F2560" t="s">
        <v>7383</v>
      </c>
      <c r="G2560" t="s">
        <v>2829</v>
      </c>
      <c r="I2560" t="s">
        <v>41</v>
      </c>
      <c r="J2560" t="s">
        <v>42</v>
      </c>
      <c r="K2560" t="s">
        <v>2830</v>
      </c>
      <c r="L2560" s="1">
        <v>46200</v>
      </c>
      <c r="M2560" s="1">
        <f t="shared" si="39"/>
        <v>46260</v>
      </c>
      <c r="N2560" s="1">
        <v>46381</v>
      </c>
    </row>
    <row r="2561" spans="1:14" x14ac:dyDescent="0.25">
      <c r="A2561" s="1">
        <v>46249</v>
      </c>
      <c r="B2561" s="3" t="s">
        <v>7384</v>
      </c>
      <c r="C2561">
        <v>1790002046</v>
      </c>
      <c r="D2561" t="s">
        <v>326</v>
      </c>
      <c r="E2561" t="s">
        <v>327</v>
      </c>
      <c r="F2561" t="s">
        <v>7385</v>
      </c>
      <c r="G2561" t="s">
        <v>296</v>
      </c>
      <c r="I2561" t="s">
        <v>297</v>
      </c>
      <c r="J2561" t="s">
        <v>113</v>
      </c>
      <c r="K2561" t="s">
        <v>298</v>
      </c>
      <c r="L2561" s="1">
        <v>46212</v>
      </c>
      <c r="M2561" s="1">
        <f t="shared" si="39"/>
        <v>46272</v>
      </c>
      <c r="N2561" s="1">
        <v>46393</v>
      </c>
    </row>
    <row r="2562" spans="1:14" x14ac:dyDescent="0.25">
      <c r="A2562" s="1">
        <v>46249</v>
      </c>
      <c r="B2562" s="3" t="s">
        <v>7386</v>
      </c>
      <c r="C2562">
        <v>1790138873</v>
      </c>
      <c r="D2562" t="s">
        <v>23</v>
      </c>
      <c r="E2562" t="s">
        <v>24</v>
      </c>
      <c r="F2562" t="s">
        <v>7387</v>
      </c>
      <c r="G2562" t="s">
        <v>2179</v>
      </c>
      <c r="I2562" t="s">
        <v>350</v>
      </c>
      <c r="J2562" t="s">
        <v>20</v>
      </c>
      <c r="K2562" t="s">
        <v>2180</v>
      </c>
      <c r="L2562" s="1">
        <v>46175</v>
      </c>
      <c r="M2562" s="1">
        <f t="shared" si="39"/>
        <v>46235</v>
      </c>
      <c r="N2562" s="1">
        <v>46356</v>
      </c>
    </row>
    <row r="2563" spans="1:14" x14ac:dyDescent="0.25">
      <c r="A2563" s="1">
        <v>46249</v>
      </c>
      <c r="B2563" s="3" t="s">
        <v>7388</v>
      </c>
      <c r="C2563">
        <v>1790233013</v>
      </c>
      <c r="D2563" t="s">
        <v>23</v>
      </c>
      <c r="E2563" t="s">
        <v>24</v>
      </c>
      <c r="F2563" t="s">
        <v>7389</v>
      </c>
      <c r="G2563" t="s">
        <v>5592</v>
      </c>
      <c r="I2563" t="s">
        <v>105</v>
      </c>
      <c r="J2563" t="s">
        <v>20</v>
      </c>
      <c r="K2563" t="s">
        <v>5593</v>
      </c>
      <c r="L2563" s="1">
        <v>46140</v>
      </c>
      <c r="M2563" s="1">
        <f t="shared" ref="M2563:M2626" si="40">L2563+60</f>
        <v>46200</v>
      </c>
      <c r="N2563" s="1">
        <v>46321</v>
      </c>
    </row>
    <row r="2564" spans="1:14" x14ac:dyDescent="0.25">
      <c r="A2564" s="1">
        <v>46249</v>
      </c>
      <c r="B2564" s="3" t="s">
        <v>7390</v>
      </c>
      <c r="C2564">
        <v>1790270874</v>
      </c>
      <c r="D2564" t="s">
        <v>23</v>
      </c>
      <c r="E2564" t="s">
        <v>24</v>
      </c>
      <c r="F2564" t="s">
        <v>7391</v>
      </c>
      <c r="G2564" t="s">
        <v>221</v>
      </c>
      <c r="I2564" t="s">
        <v>34</v>
      </c>
      <c r="J2564" t="s">
        <v>20</v>
      </c>
      <c r="K2564" t="s">
        <v>35</v>
      </c>
      <c r="L2564" s="1">
        <v>46080</v>
      </c>
      <c r="M2564" s="1">
        <f t="shared" si="40"/>
        <v>46140</v>
      </c>
      <c r="N2564" s="1">
        <v>46261</v>
      </c>
    </row>
    <row r="2565" spans="1:14" x14ac:dyDescent="0.25">
      <c r="A2565" s="1">
        <v>46249</v>
      </c>
      <c r="B2565" s="3" t="s">
        <v>7392</v>
      </c>
      <c r="C2565">
        <v>1790284693</v>
      </c>
      <c r="D2565" t="s">
        <v>116</v>
      </c>
      <c r="E2565" t="s">
        <v>117</v>
      </c>
      <c r="F2565" t="s">
        <v>7393</v>
      </c>
      <c r="G2565" t="s">
        <v>7394</v>
      </c>
      <c r="I2565" t="s">
        <v>27</v>
      </c>
      <c r="J2565" t="s">
        <v>20</v>
      </c>
      <c r="K2565" t="s">
        <v>7395</v>
      </c>
      <c r="L2565" s="1">
        <v>46193</v>
      </c>
      <c r="M2565" s="1">
        <f t="shared" si="40"/>
        <v>46253</v>
      </c>
      <c r="N2565" s="1">
        <v>46374</v>
      </c>
    </row>
    <row r="2566" spans="1:14" x14ac:dyDescent="0.25">
      <c r="A2566" s="1">
        <v>46249</v>
      </c>
      <c r="B2566" s="3" t="s">
        <v>7396</v>
      </c>
      <c r="C2566">
        <v>1790291763</v>
      </c>
      <c r="D2566" t="s">
        <v>64</v>
      </c>
      <c r="E2566" t="s">
        <v>65</v>
      </c>
      <c r="F2566" t="s">
        <v>7397</v>
      </c>
      <c r="G2566" t="s">
        <v>33</v>
      </c>
      <c r="I2566" t="s">
        <v>34</v>
      </c>
      <c r="J2566" t="s">
        <v>20</v>
      </c>
      <c r="K2566" t="s">
        <v>35</v>
      </c>
      <c r="L2566" s="1">
        <v>46150</v>
      </c>
      <c r="M2566" s="1">
        <f t="shared" si="40"/>
        <v>46210</v>
      </c>
      <c r="N2566" s="1">
        <v>46331</v>
      </c>
    </row>
    <row r="2567" spans="1:14" x14ac:dyDescent="0.25">
      <c r="A2567" s="1">
        <v>46249</v>
      </c>
      <c r="B2567" s="3" t="s">
        <v>7398</v>
      </c>
      <c r="C2567">
        <v>1790296960</v>
      </c>
      <c r="D2567" t="s">
        <v>23</v>
      </c>
      <c r="E2567" t="s">
        <v>24</v>
      </c>
      <c r="F2567" t="s">
        <v>7399</v>
      </c>
      <c r="G2567" t="s">
        <v>33</v>
      </c>
      <c r="I2567" t="s">
        <v>34</v>
      </c>
      <c r="J2567" t="s">
        <v>20</v>
      </c>
      <c r="K2567" t="s">
        <v>35</v>
      </c>
      <c r="L2567" s="1">
        <v>46129</v>
      </c>
      <c r="M2567" s="1">
        <f t="shared" si="40"/>
        <v>46189</v>
      </c>
      <c r="N2567" s="1">
        <v>46310</v>
      </c>
    </row>
    <row r="2568" spans="1:14" x14ac:dyDescent="0.25">
      <c r="A2568" s="1">
        <v>46249</v>
      </c>
      <c r="B2568" s="3" t="s">
        <v>7400</v>
      </c>
      <c r="C2568">
        <v>1790325124</v>
      </c>
      <c r="D2568" t="s">
        <v>23</v>
      </c>
      <c r="E2568" t="s">
        <v>24</v>
      </c>
      <c r="F2568" t="s">
        <v>7401</v>
      </c>
      <c r="G2568" t="s">
        <v>3530</v>
      </c>
      <c r="I2568" t="s">
        <v>41</v>
      </c>
      <c r="J2568" t="s">
        <v>42</v>
      </c>
      <c r="K2568" t="s">
        <v>1972</v>
      </c>
      <c r="L2568" s="1">
        <v>46175</v>
      </c>
      <c r="M2568" s="1">
        <f t="shared" si="40"/>
        <v>46235</v>
      </c>
      <c r="N2568" s="1">
        <v>46356</v>
      </c>
    </row>
    <row r="2569" spans="1:14" x14ac:dyDescent="0.25">
      <c r="A2569" s="1">
        <v>46249</v>
      </c>
      <c r="B2569" s="2">
        <v>200012874</v>
      </c>
      <c r="C2569">
        <v>1790363570</v>
      </c>
      <c r="D2569" t="s">
        <v>23</v>
      </c>
      <c r="E2569" t="s">
        <v>24</v>
      </c>
      <c r="F2569" t="s">
        <v>7402</v>
      </c>
      <c r="G2569" t="s">
        <v>296</v>
      </c>
      <c r="I2569" t="s">
        <v>297</v>
      </c>
      <c r="J2569" t="s">
        <v>113</v>
      </c>
      <c r="K2569" t="s">
        <v>298</v>
      </c>
      <c r="L2569" s="1">
        <v>46114</v>
      </c>
      <c r="M2569" s="1">
        <f t="shared" si="40"/>
        <v>46174</v>
      </c>
      <c r="N2569" s="1">
        <v>46295</v>
      </c>
    </row>
    <row r="2570" spans="1:14" x14ac:dyDescent="0.25">
      <c r="A2570" s="1">
        <v>46249</v>
      </c>
      <c r="B2570" s="2">
        <v>200005697</v>
      </c>
      <c r="C2570">
        <v>1790437895</v>
      </c>
      <c r="D2570" t="s">
        <v>23</v>
      </c>
      <c r="E2570" t="s">
        <v>24</v>
      </c>
      <c r="F2570" t="s">
        <v>7403</v>
      </c>
      <c r="G2570" t="s">
        <v>7404</v>
      </c>
      <c r="I2570" t="s">
        <v>4508</v>
      </c>
      <c r="J2570" t="s">
        <v>42</v>
      </c>
      <c r="K2570" t="s">
        <v>7405</v>
      </c>
      <c r="L2570" s="1">
        <v>46114</v>
      </c>
      <c r="M2570" s="1">
        <f t="shared" si="40"/>
        <v>46174</v>
      </c>
      <c r="N2570" s="1">
        <v>46295</v>
      </c>
    </row>
    <row r="2571" spans="1:14" x14ac:dyDescent="0.25">
      <c r="A2571" s="1">
        <v>46249</v>
      </c>
      <c r="B2571" s="3" t="s">
        <v>7406</v>
      </c>
      <c r="C2571">
        <v>1790453249</v>
      </c>
      <c r="D2571" t="s">
        <v>23</v>
      </c>
      <c r="E2571" t="s">
        <v>24</v>
      </c>
      <c r="F2571" t="s">
        <v>7407</v>
      </c>
      <c r="G2571" t="s">
        <v>7301</v>
      </c>
      <c r="I2571" t="s">
        <v>882</v>
      </c>
      <c r="J2571" t="s">
        <v>20</v>
      </c>
      <c r="K2571" t="s">
        <v>7302</v>
      </c>
      <c r="L2571" s="1">
        <v>46226</v>
      </c>
      <c r="M2571" s="1">
        <f t="shared" si="40"/>
        <v>46286</v>
      </c>
      <c r="N2571" s="1">
        <v>46407</v>
      </c>
    </row>
    <row r="2572" spans="1:14" x14ac:dyDescent="0.25">
      <c r="A2572" s="1">
        <v>46249</v>
      </c>
      <c r="B2572" s="2">
        <v>200009515</v>
      </c>
      <c r="C2572">
        <v>1790476737</v>
      </c>
      <c r="D2572" t="s">
        <v>91</v>
      </c>
      <c r="E2572" t="s">
        <v>92</v>
      </c>
      <c r="F2572" t="s">
        <v>7408</v>
      </c>
      <c r="G2572" t="s">
        <v>5619</v>
      </c>
      <c r="I2572" t="s">
        <v>690</v>
      </c>
      <c r="J2572" t="s">
        <v>20</v>
      </c>
      <c r="K2572" t="s">
        <v>5620</v>
      </c>
      <c r="L2572" s="1">
        <v>46176</v>
      </c>
      <c r="M2572" s="1">
        <f t="shared" si="40"/>
        <v>46236</v>
      </c>
      <c r="N2572" s="1">
        <v>46357</v>
      </c>
    </row>
    <row r="2573" spans="1:14" x14ac:dyDescent="0.25">
      <c r="A2573" s="1">
        <v>46249</v>
      </c>
      <c r="B2573" s="3" t="s">
        <v>7409</v>
      </c>
      <c r="C2573">
        <v>1790708162</v>
      </c>
      <c r="D2573" t="s">
        <v>7157</v>
      </c>
      <c r="E2573" t="s">
        <v>7158</v>
      </c>
      <c r="F2573" t="s">
        <v>7410</v>
      </c>
      <c r="G2573" t="s">
        <v>296</v>
      </c>
      <c r="I2573" t="s">
        <v>297</v>
      </c>
      <c r="J2573" t="s">
        <v>113</v>
      </c>
      <c r="K2573" t="s">
        <v>298</v>
      </c>
      <c r="L2573" s="1">
        <v>46161</v>
      </c>
      <c r="M2573" s="1">
        <f t="shared" si="40"/>
        <v>46221</v>
      </c>
      <c r="N2573" s="1">
        <v>46342</v>
      </c>
    </row>
    <row r="2574" spans="1:14" x14ac:dyDescent="0.25">
      <c r="A2574" s="1">
        <v>46249</v>
      </c>
      <c r="B2574" s="2">
        <v>200015124</v>
      </c>
      <c r="C2574">
        <v>1790718658</v>
      </c>
      <c r="D2574" t="s">
        <v>522</v>
      </c>
      <c r="E2574" t="s">
        <v>523</v>
      </c>
      <c r="F2574" t="s">
        <v>7411</v>
      </c>
      <c r="G2574" t="s">
        <v>725</v>
      </c>
      <c r="I2574" t="s">
        <v>345</v>
      </c>
      <c r="J2574" t="s">
        <v>113</v>
      </c>
      <c r="K2574" t="s">
        <v>726</v>
      </c>
      <c r="L2574" s="1">
        <v>46237</v>
      </c>
      <c r="M2574" s="1">
        <f t="shared" si="40"/>
        <v>46297</v>
      </c>
      <c r="N2574" s="1">
        <v>46418</v>
      </c>
    </row>
    <row r="2575" spans="1:14" x14ac:dyDescent="0.25">
      <c r="A2575" s="1">
        <v>46249</v>
      </c>
      <c r="B2575" s="2">
        <v>200008572</v>
      </c>
      <c r="C2575">
        <v>1790739027</v>
      </c>
      <c r="D2575" t="s">
        <v>7412</v>
      </c>
      <c r="E2575" t="s">
        <v>7413</v>
      </c>
      <c r="F2575" t="s">
        <v>7414</v>
      </c>
      <c r="G2575" t="s">
        <v>1418</v>
      </c>
      <c r="I2575" t="s">
        <v>41</v>
      </c>
      <c r="J2575" t="s">
        <v>42</v>
      </c>
      <c r="K2575" t="s">
        <v>1419</v>
      </c>
      <c r="L2575" s="1">
        <v>46237</v>
      </c>
      <c r="M2575" s="1">
        <f t="shared" si="40"/>
        <v>46297</v>
      </c>
      <c r="N2575" s="1">
        <v>46418</v>
      </c>
    </row>
    <row r="2576" spans="1:14" x14ac:dyDescent="0.25">
      <c r="A2576" s="1">
        <v>46249</v>
      </c>
      <c r="B2576" s="3" t="s">
        <v>7415</v>
      </c>
      <c r="C2576">
        <v>1790769586</v>
      </c>
      <c r="D2576" t="s">
        <v>2318</v>
      </c>
      <c r="E2576" t="s">
        <v>2319</v>
      </c>
      <c r="F2576" t="s">
        <v>7416</v>
      </c>
      <c r="G2576" t="s">
        <v>7417</v>
      </c>
      <c r="I2576" t="s">
        <v>2316</v>
      </c>
      <c r="J2576" t="s">
        <v>477</v>
      </c>
      <c r="K2576" t="s">
        <v>7418</v>
      </c>
      <c r="L2576" s="1">
        <v>46163</v>
      </c>
      <c r="M2576" s="1">
        <f t="shared" si="40"/>
        <v>46223</v>
      </c>
      <c r="N2576" s="1">
        <v>46344</v>
      </c>
    </row>
    <row r="2577" spans="1:14" x14ac:dyDescent="0.25">
      <c r="A2577" s="1">
        <v>46249</v>
      </c>
      <c r="B2577" s="2">
        <v>200004022</v>
      </c>
      <c r="C2577">
        <v>1790774081</v>
      </c>
      <c r="D2577" t="s">
        <v>992</v>
      </c>
      <c r="E2577" t="s">
        <v>993</v>
      </c>
      <c r="F2577" t="s">
        <v>7419</v>
      </c>
      <c r="G2577" t="s">
        <v>7420</v>
      </c>
      <c r="I2577" t="s">
        <v>7421</v>
      </c>
      <c r="J2577" t="s">
        <v>57</v>
      </c>
      <c r="K2577" t="s">
        <v>7422</v>
      </c>
      <c r="L2577" s="1">
        <v>46206</v>
      </c>
      <c r="M2577" s="1">
        <f t="shared" si="40"/>
        <v>46266</v>
      </c>
      <c r="N2577" s="1">
        <v>46387</v>
      </c>
    </row>
    <row r="2578" spans="1:14" x14ac:dyDescent="0.25">
      <c r="A2578" s="1">
        <v>46249</v>
      </c>
      <c r="B2578" s="3" t="s">
        <v>7423</v>
      </c>
      <c r="C2578">
        <v>1790779858</v>
      </c>
      <c r="D2578" t="s">
        <v>2538</v>
      </c>
      <c r="E2578" t="s">
        <v>2539</v>
      </c>
      <c r="F2578" t="s">
        <v>7424</v>
      </c>
      <c r="G2578" t="s">
        <v>7425</v>
      </c>
      <c r="I2578" t="s">
        <v>376</v>
      </c>
      <c r="J2578" t="s">
        <v>20</v>
      </c>
      <c r="K2578" t="s">
        <v>7426</v>
      </c>
      <c r="L2578" s="1">
        <v>46237</v>
      </c>
      <c r="M2578" s="1">
        <f t="shared" si="40"/>
        <v>46297</v>
      </c>
      <c r="N2578" s="1">
        <v>46418</v>
      </c>
    </row>
    <row r="2579" spans="1:14" x14ac:dyDescent="0.25">
      <c r="A2579" s="1">
        <v>46249</v>
      </c>
      <c r="B2579" s="3" t="s">
        <v>7427</v>
      </c>
      <c r="C2579">
        <v>1790803039</v>
      </c>
      <c r="D2579" t="s">
        <v>260</v>
      </c>
      <c r="E2579" t="s">
        <v>261</v>
      </c>
      <c r="F2579" t="s">
        <v>7428</v>
      </c>
      <c r="G2579" t="s">
        <v>7429</v>
      </c>
      <c r="I2579" t="s">
        <v>324</v>
      </c>
      <c r="J2579" t="s">
        <v>20</v>
      </c>
      <c r="K2579" t="s">
        <v>7430</v>
      </c>
      <c r="L2579" s="1">
        <v>46145</v>
      </c>
      <c r="M2579" s="1">
        <f t="shared" si="40"/>
        <v>46205</v>
      </c>
      <c r="N2579" s="1">
        <v>46326</v>
      </c>
    </row>
    <row r="2580" spans="1:14" x14ac:dyDescent="0.25">
      <c r="A2580" s="1">
        <v>46249</v>
      </c>
      <c r="B2580" s="3" t="s">
        <v>7431</v>
      </c>
      <c r="C2580">
        <v>1790835494</v>
      </c>
      <c r="D2580" t="s">
        <v>260</v>
      </c>
      <c r="E2580" t="s">
        <v>261</v>
      </c>
      <c r="F2580" t="s">
        <v>7432</v>
      </c>
      <c r="G2580" t="s">
        <v>7433</v>
      </c>
      <c r="I2580" t="s">
        <v>34</v>
      </c>
      <c r="J2580" t="s">
        <v>20</v>
      </c>
      <c r="K2580" t="s">
        <v>7434</v>
      </c>
      <c r="L2580" s="1">
        <v>46175</v>
      </c>
      <c r="M2580" s="1">
        <f t="shared" si="40"/>
        <v>46235</v>
      </c>
      <c r="N2580" s="1">
        <v>46356</v>
      </c>
    </row>
    <row r="2581" spans="1:14" x14ac:dyDescent="0.25">
      <c r="A2581" s="1">
        <v>46249</v>
      </c>
      <c r="B2581" s="3" t="s">
        <v>7435</v>
      </c>
      <c r="C2581">
        <v>1790835635</v>
      </c>
      <c r="D2581" t="s">
        <v>204</v>
      </c>
      <c r="E2581" t="s">
        <v>205</v>
      </c>
      <c r="F2581" t="s">
        <v>7436</v>
      </c>
      <c r="G2581" t="s">
        <v>7437</v>
      </c>
      <c r="I2581" t="s">
        <v>652</v>
      </c>
      <c r="J2581" t="s">
        <v>20</v>
      </c>
      <c r="K2581" t="s">
        <v>7438</v>
      </c>
      <c r="L2581" s="1">
        <v>46189</v>
      </c>
      <c r="M2581" s="1">
        <f t="shared" si="40"/>
        <v>46249</v>
      </c>
      <c r="N2581" s="1">
        <v>46370</v>
      </c>
    </row>
    <row r="2582" spans="1:14" x14ac:dyDescent="0.25">
      <c r="A2582" s="1">
        <v>46249</v>
      </c>
      <c r="B2582" s="3" t="s">
        <v>7439</v>
      </c>
      <c r="C2582">
        <v>1790835635</v>
      </c>
      <c r="D2582" t="s">
        <v>210</v>
      </c>
      <c r="E2582" t="s">
        <v>211</v>
      </c>
      <c r="F2582" t="s">
        <v>7440</v>
      </c>
      <c r="G2582" t="s">
        <v>7437</v>
      </c>
      <c r="I2582" t="s">
        <v>652</v>
      </c>
      <c r="J2582" t="s">
        <v>20</v>
      </c>
      <c r="K2582" t="s">
        <v>7438</v>
      </c>
      <c r="L2582" s="1">
        <v>46189</v>
      </c>
      <c r="M2582" s="1">
        <f t="shared" si="40"/>
        <v>46249</v>
      </c>
      <c r="N2582" s="1">
        <v>46370</v>
      </c>
    </row>
    <row r="2583" spans="1:14" x14ac:dyDescent="0.25">
      <c r="A2583" s="1">
        <v>46249</v>
      </c>
      <c r="B2583" s="3" t="s">
        <v>7441</v>
      </c>
      <c r="C2583">
        <v>1790909414</v>
      </c>
      <c r="D2583" t="s">
        <v>246</v>
      </c>
      <c r="E2583" t="s">
        <v>247</v>
      </c>
      <c r="F2583" t="s">
        <v>7442</v>
      </c>
      <c r="G2583" t="s">
        <v>2969</v>
      </c>
      <c r="I2583" t="s">
        <v>269</v>
      </c>
      <c r="J2583" t="s">
        <v>20</v>
      </c>
      <c r="K2583" t="s">
        <v>2970</v>
      </c>
      <c r="L2583" s="1">
        <v>46237</v>
      </c>
      <c r="M2583" s="1">
        <f t="shared" si="40"/>
        <v>46297</v>
      </c>
      <c r="N2583" s="1">
        <v>46418</v>
      </c>
    </row>
    <row r="2584" spans="1:14" x14ac:dyDescent="0.25">
      <c r="A2584" s="1">
        <v>46249</v>
      </c>
      <c r="B2584" s="3" t="s">
        <v>7443</v>
      </c>
      <c r="C2584">
        <v>1790950509</v>
      </c>
      <c r="D2584" t="s">
        <v>204</v>
      </c>
      <c r="E2584" t="s">
        <v>205</v>
      </c>
      <c r="F2584" t="s">
        <v>7444</v>
      </c>
      <c r="G2584" t="s">
        <v>7445</v>
      </c>
      <c r="I2584" t="s">
        <v>128</v>
      </c>
      <c r="J2584" t="s">
        <v>20</v>
      </c>
      <c r="K2584" t="s">
        <v>7446</v>
      </c>
      <c r="L2584" s="1">
        <v>46183</v>
      </c>
      <c r="M2584" s="1">
        <f t="shared" si="40"/>
        <v>46243</v>
      </c>
      <c r="N2584" s="1">
        <v>46364</v>
      </c>
    </row>
    <row r="2585" spans="1:14" x14ac:dyDescent="0.25">
      <c r="A2585" s="1">
        <v>46249</v>
      </c>
      <c r="B2585" s="3" t="s">
        <v>7447</v>
      </c>
      <c r="C2585">
        <v>1790971885</v>
      </c>
      <c r="D2585" t="s">
        <v>165</v>
      </c>
      <c r="E2585" t="s">
        <v>166</v>
      </c>
      <c r="F2585" t="s">
        <v>7448</v>
      </c>
      <c r="G2585" t="s">
        <v>7449</v>
      </c>
      <c r="I2585" t="s">
        <v>7450</v>
      </c>
      <c r="J2585" t="s">
        <v>42</v>
      </c>
      <c r="K2585" t="s">
        <v>7451</v>
      </c>
      <c r="L2585" s="1">
        <v>46192</v>
      </c>
      <c r="M2585" s="1">
        <f t="shared" si="40"/>
        <v>46252</v>
      </c>
      <c r="N2585" s="1">
        <v>46373</v>
      </c>
    </row>
    <row r="2586" spans="1:14" x14ac:dyDescent="0.25">
      <c r="A2586" s="1">
        <v>46249</v>
      </c>
      <c r="B2586" s="3" t="s">
        <v>7452</v>
      </c>
      <c r="C2586">
        <v>1801009089</v>
      </c>
      <c r="D2586" t="s">
        <v>3065</v>
      </c>
      <c r="E2586" t="s">
        <v>3066</v>
      </c>
      <c r="F2586" t="s">
        <v>7453</v>
      </c>
      <c r="G2586" t="s">
        <v>7454</v>
      </c>
      <c r="I2586" t="s">
        <v>41</v>
      </c>
      <c r="J2586" t="s">
        <v>42</v>
      </c>
      <c r="K2586" t="s">
        <v>7455</v>
      </c>
      <c r="L2586" s="1">
        <v>46175</v>
      </c>
      <c r="M2586" s="1">
        <f t="shared" si="40"/>
        <v>46235</v>
      </c>
      <c r="N2586" s="1">
        <v>46356</v>
      </c>
    </row>
    <row r="2587" spans="1:14" x14ac:dyDescent="0.25">
      <c r="A2587" s="1">
        <v>46249</v>
      </c>
      <c r="B2587" s="3" t="s">
        <v>7456</v>
      </c>
      <c r="C2587">
        <v>1801054754</v>
      </c>
      <c r="D2587" t="s">
        <v>326</v>
      </c>
      <c r="E2587" t="s">
        <v>327</v>
      </c>
      <c r="F2587" t="s">
        <v>7457</v>
      </c>
      <c r="G2587" t="s">
        <v>725</v>
      </c>
      <c r="I2587" t="s">
        <v>345</v>
      </c>
      <c r="J2587" t="s">
        <v>113</v>
      </c>
      <c r="K2587" t="s">
        <v>726</v>
      </c>
      <c r="L2587" s="1">
        <v>46053</v>
      </c>
      <c r="M2587" s="1">
        <f t="shared" si="40"/>
        <v>46113</v>
      </c>
      <c r="N2587" s="1">
        <v>46234</v>
      </c>
    </row>
    <row r="2588" spans="1:14" x14ac:dyDescent="0.25">
      <c r="A2588" s="1">
        <v>46249</v>
      </c>
      <c r="B2588" s="2">
        <v>200002074</v>
      </c>
      <c r="C2588">
        <v>1801061486</v>
      </c>
      <c r="D2588" t="s">
        <v>567</v>
      </c>
      <c r="E2588" t="s">
        <v>568</v>
      </c>
      <c r="F2588" t="s">
        <v>7458</v>
      </c>
      <c r="G2588" t="s">
        <v>3142</v>
      </c>
      <c r="I2588" t="s">
        <v>3143</v>
      </c>
      <c r="J2588" t="s">
        <v>20</v>
      </c>
      <c r="K2588" t="s">
        <v>3144</v>
      </c>
      <c r="L2588" s="1">
        <v>46084</v>
      </c>
      <c r="M2588" s="1">
        <f t="shared" si="40"/>
        <v>46144</v>
      </c>
      <c r="N2588" s="1">
        <v>46265</v>
      </c>
    </row>
    <row r="2589" spans="1:14" x14ac:dyDescent="0.25">
      <c r="A2589" s="1">
        <v>46249</v>
      </c>
      <c r="B2589" s="3" t="s">
        <v>7459</v>
      </c>
      <c r="C2589">
        <v>1801084439</v>
      </c>
      <c r="D2589" t="s">
        <v>23</v>
      </c>
      <c r="E2589" t="s">
        <v>24</v>
      </c>
      <c r="F2589" t="s">
        <v>7460</v>
      </c>
      <c r="G2589" t="s">
        <v>371</v>
      </c>
      <c r="H2589" t="s">
        <v>3399</v>
      </c>
      <c r="I2589" t="s">
        <v>41</v>
      </c>
      <c r="J2589" t="s">
        <v>42</v>
      </c>
      <c r="K2589" t="s">
        <v>373</v>
      </c>
      <c r="L2589" s="1">
        <v>46133</v>
      </c>
      <c r="M2589" s="1">
        <f t="shared" si="40"/>
        <v>46193</v>
      </c>
      <c r="N2589" s="1">
        <v>46314</v>
      </c>
    </row>
    <row r="2590" spans="1:14" x14ac:dyDescent="0.25">
      <c r="A2590" s="1">
        <v>46249</v>
      </c>
      <c r="B2590" s="3" t="s">
        <v>7461</v>
      </c>
      <c r="C2590">
        <v>1801084744</v>
      </c>
      <c r="D2590" t="s">
        <v>260</v>
      </c>
      <c r="E2590" t="s">
        <v>261</v>
      </c>
      <c r="F2590" t="s">
        <v>7462</v>
      </c>
      <c r="G2590" t="s">
        <v>7463</v>
      </c>
      <c r="I2590" t="s">
        <v>134</v>
      </c>
      <c r="J2590" t="s">
        <v>20</v>
      </c>
      <c r="K2590" t="s">
        <v>7464</v>
      </c>
      <c r="L2590" s="1">
        <v>46204</v>
      </c>
      <c r="M2590" s="1">
        <f t="shared" si="40"/>
        <v>46264</v>
      </c>
      <c r="N2590" s="1">
        <v>46385</v>
      </c>
    </row>
    <row r="2591" spans="1:14" x14ac:dyDescent="0.25">
      <c r="A2591" s="1">
        <v>46249</v>
      </c>
      <c r="B2591" s="3" t="s">
        <v>7465</v>
      </c>
      <c r="C2591">
        <v>1801088208</v>
      </c>
      <c r="D2591" t="s">
        <v>2255</v>
      </c>
      <c r="E2591" t="s">
        <v>2256</v>
      </c>
      <c r="F2591" t="s">
        <v>6872</v>
      </c>
      <c r="G2591" t="s">
        <v>7466</v>
      </c>
      <c r="I2591" t="s">
        <v>508</v>
      </c>
      <c r="J2591" t="s">
        <v>20</v>
      </c>
      <c r="K2591" t="s">
        <v>7467</v>
      </c>
      <c r="L2591" s="1">
        <v>46113</v>
      </c>
      <c r="M2591" s="1">
        <f t="shared" si="40"/>
        <v>46173</v>
      </c>
      <c r="N2591" s="1">
        <v>46294</v>
      </c>
    </row>
    <row r="2592" spans="1:14" x14ac:dyDescent="0.25">
      <c r="A2592" s="1">
        <v>46249</v>
      </c>
      <c r="B2592" s="3" t="s">
        <v>7468</v>
      </c>
      <c r="C2592">
        <v>1801103643</v>
      </c>
      <c r="D2592" t="s">
        <v>4160</v>
      </c>
      <c r="E2592" t="s">
        <v>4161</v>
      </c>
      <c r="F2592" t="s">
        <v>7469</v>
      </c>
      <c r="G2592" t="s">
        <v>984</v>
      </c>
      <c r="H2592" t="s">
        <v>1935</v>
      </c>
      <c r="I2592" t="s">
        <v>949</v>
      </c>
      <c r="J2592" t="s">
        <v>42</v>
      </c>
      <c r="K2592" t="s">
        <v>986</v>
      </c>
      <c r="L2592" s="1">
        <v>46206</v>
      </c>
      <c r="M2592" s="1">
        <f t="shared" si="40"/>
        <v>46266</v>
      </c>
      <c r="N2592" s="1">
        <v>46387</v>
      </c>
    </row>
    <row r="2593" spans="1:14" x14ac:dyDescent="0.25">
      <c r="A2593" s="1">
        <v>46249</v>
      </c>
      <c r="B2593" s="3" t="s">
        <v>7470</v>
      </c>
      <c r="C2593">
        <v>1801128277</v>
      </c>
      <c r="D2593" t="s">
        <v>675</v>
      </c>
      <c r="E2593" t="s">
        <v>676</v>
      </c>
      <c r="F2593" t="s">
        <v>7471</v>
      </c>
      <c r="G2593" t="s">
        <v>5203</v>
      </c>
      <c r="I2593" t="s">
        <v>960</v>
      </c>
      <c r="J2593" t="s">
        <v>20</v>
      </c>
      <c r="K2593" t="s">
        <v>5204</v>
      </c>
      <c r="L2593" s="1">
        <v>46202</v>
      </c>
      <c r="M2593" s="1">
        <f t="shared" si="40"/>
        <v>46262</v>
      </c>
      <c r="N2593" s="1">
        <v>46383</v>
      </c>
    </row>
    <row r="2594" spans="1:14" x14ac:dyDescent="0.25">
      <c r="A2594" s="1">
        <v>46249</v>
      </c>
      <c r="B2594" s="2">
        <v>200006522</v>
      </c>
      <c r="C2594">
        <v>1801192851</v>
      </c>
      <c r="D2594" t="s">
        <v>60</v>
      </c>
      <c r="E2594" t="s">
        <v>61</v>
      </c>
      <c r="F2594" t="s">
        <v>7472</v>
      </c>
      <c r="G2594" t="s">
        <v>1582</v>
      </c>
      <c r="I2594" t="s">
        <v>345</v>
      </c>
      <c r="J2594" t="s">
        <v>113</v>
      </c>
      <c r="K2594" t="s">
        <v>346</v>
      </c>
      <c r="L2594" s="1">
        <v>46145</v>
      </c>
      <c r="M2594" s="1">
        <f t="shared" si="40"/>
        <v>46205</v>
      </c>
      <c r="N2594" s="1">
        <v>46326</v>
      </c>
    </row>
    <row r="2595" spans="1:14" x14ac:dyDescent="0.25">
      <c r="A2595" s="1">
        <v>46249</v>
      </c>
      <c r="B2595" s="3" t="s">
        <v>7473</v>
      </c>
      <c r="C2595">
        <v>1801247010</v>
      </c>
      <c r="D2595" t="s">
        <v>246</v>
      </c>
      <c r="E2595" t="s">
        <v>247</v>
      </c>
      <c r="F2595" t="s">
        <v>7474</v>
      </c>
      <c r="G2595" t="s">
        <v>333</v>
      </c>
      <c r="I2595" t="s">
        <v>41</v>
      </c>
      <c r="J2595" t="s">
        <v>42</v>
      </c>
      <c r="K2595" t="s">
        <v>334</v>
      </c>
      <c r="L2595" s="1">
        <v>46206</v>
      </c>
      <c r="M2595" s="1">
        <f t="shared" si="40"/>
        <v>46266</v>
      </c>
      <c r="N2595" s="1">
        <v>46387</v>
      </c>
    </row>
    <row r="2596" spans="1:14" x14ac:dyDescent="0.25">
      <c r="A2596" s="1">
        <v>46249</v>
      </c>
      <c r="B2596" s="3" t="s">
        <v>7475</v>
      </c>
      <c r="C2596">
        <v>1801282223</v>
      </c>
      <c r="D2596" t="s">
        <v>15</v>
      </c>
      <c r="E2596" t="s">
        <v>16</v>
      </c>
      <c r="F2596" t="s">
        <v>7476</v>
      </c>
      <c r="G2596" t="s">
        <v>7477</v>
      </c>
      <c r="I2596" t="s">
        <v>357</v>
      </c>
      <c r="J2596" t="s">
        <v>20</v>
      </c>
      <c r="K2596" t="s">
        <v>7478</v>
      </c>
      <c r="L2596" s="1">
        <v>46140</v>
      </c>
      <c r="M2596" s="1">
        <f t="shared" si="40"/>
        <v>46200</v>
      </c>
      <c r="N2596" s="1">
        <v>46321</v>
      </c>
    </row>
    <row r="2597" spans="1:14" x14ac:dyDescent="0.25">
      <c r="A2597" s="1">
        <v>46249</v>
      </c>
      <c r="B2597" s="3" t="s">
        <v>7479</v>
      </c>
      <c r="C2597">
        <v>1801282868</v>
      </c>
      <c r="D2597" t="s">
        <v>116</v>
      </c>
      <c r="E2597" t="s">
        <v>117</v>
      </c>
      <c r="F2597" t="s">
        <v>7480</v>
      </c>
      <c r="G2597" t="s">
        <v>7481</v>
      </c>
      <c r="I2597" t="s">
        <v>345</v>
      </c>
      <c r="J2597" t="s">
        <v>113</v>
      </c>
      <c r="K2597" t="s">
        <v>7482</v>
      </c>
      <c r="L2597" s="1">
        <v>46183</v>
      </c>
      <c r="M2597" s="1">
        <f t="shared" si="40"/>
        <v>46243</v>
      </c>
      <c r="N2597" s="1">
        <v>46364</v>
      </c>
    </row>
    <row r="2598" spans="1:14" x14ac:dyDescent="0.25">
      <c r="A2598" s="1">
        <v>46249</v>
      </c>
      <c r="B2598" s="3" t="s">
        <v>7483</v>
      </c>
      <c r="C2598">
        <v>1801298278</v>
      </c>
      <c r="D2598" t="s">
        <v>23</v>
      </c>
      <c r="E2598" t="s">
        <v>24</v>
      </c>
      <c r="F2598" t="s">
        <v>7484</v>
      </c>
      <c r="G2598" t="s">
        <v>7485</v>
      </c>
      <c r="I2598" t="s">
        <v>7486</v>
      </c>
      <c r="J2598" t="s">
        <v>20</v>
      </c>
      <c r="K2598" t="s">
        <v>7487</v>
      </c>
      <c r="L2598" s="1">
        <v>46206</v>
      </c>
      <c r="M2598" s="1">
        <f t="shared" si="40"/>
        <v>46266</v>
      </c>
      <c r="N2598" s="1">
        <v>46387</v>
      </c>
    </row>
    <row r="2599" spans="1:14" x14ac:dyDescent="0.25">
      <c r="A2599" s="1">
        <v>46249</v>
      </c>
      <c r="B2599" s="3" t="s">
        <v>7488</v>
      </c>
      <c r="C2599">
        <v>1801306519</v>
      </c>
      <c r="D2599" t="s">
        <v>23</v>
      </c>
      <c r="E2599" t="s">
        <v>24</v>
      </c>
      <c r="F2599" t="s">
        <v>7489</v>
      </c>
      <c r="G2599" t="s">
        <v>2577</v>
      </c>
      <c r="I2599" t="s">
        <v>2578</v>
      </c>
      <c r="J2599" t="s">
        <v>2168</v>
      </c>
      <c r="K2599" t="s">
        <v>2579</v>
      </c>
      <c r="L2599" s="1">
        <v>46140</v>
      </c>
      <c r="M2599" s="1">
        <f t="shared" si="40"/>
        <v>46200</v>
      </c>
      <c r="N2599" s="1">
        <v>46321</v>
      </c>
    </row>
    <row r="2600" spans="1:14" x14ac:dyDescent="0.25">
      <c r="A2600" s="1">
        <v>46249</v>
      </c>
      <c r="B2600" s="3" t="s">
        <v>7490</v>
      </c>
      <c r="C2600">
        <v>1801331376</v>
      </c>
      <c r="D2600" t="s">
        <v>23</v>
      </c>
      <c r="E2600" t="s">
        <v>24</v>
      </c>
      <c r="F2600" t="s">
        <v>7491</v>
      </c>
      <c r="G2600" t="s">
        <v>410</v>
      </c>
      <c r="I2600" t="s">
        <v>134</v>
      </c>
      <c r="J2600" t="s">
        <v>20</v>
      </c>
      <c r="K2600" t="s">
        <v>411</v>
      </c>
      <c r="L2600" s="1">
        <v>46237</v>
      </c>
      <c r="M2600" s="1">
        <f t="shared" si="40"/>
        <v>46297</v>
      </c>
      <c r="N2600" s="1">
        <v>46418</v>
      </c>
    </row>
    <row r="2601" spans="1:14" x14ac:dyDescent="0.25">
      <c r="A2601" s="1">
        <v>46249</v>
      </c>
      <c r="B2601" s="3" t="s">
        <v>7492</v>
      </c>
      <c r="C2601">
        <v>1801335492</v>
      </c>
      <c r="D2601" t="s">
        <v>353</v>
      </c>
      <c r="E2601" t="s">
        <v>354</v>
      </c>
      <c r="F2601" t="s">
        <v>7493</v>
      </c>
      <c r="G2601" t="s">
        <v>7494</v>
      </c>
      <c r="I2601" t="s">
        <v>565</v>
      </c>
      <c r="J2601" t="s">
        <v>20</v>
      </c>
      <c r="K2601" t="s">
        <v>7495</v>
      </c>
      <c r="L2601" s="1">
        <v>46203</v>
      </c>
      <c r="M2601" s="1">
        <f t="shared" si="40"/>
        <v>46263</v>
      </c>
      <c r="N2601" s="1">
        <v>46384</v>
      </c>
    </row>
    <row r="2602" spans="1:14" x14ac:dyDescent="0.25">
      <c r="A2602" s="1">
        <v>46249</v>
      </c>
      <c r="B2602" s="3" t="s">
        <v>7496</v>
      </c>
      <c r="C2602">
        <v>1801474549</v>
      </c>
      <c r="D2602" t="s">
        <v>326</v>
      </c>
      <c r="E2602" t="s">
        <v>327</v>
      </c>
      <c r="F2602" t="s">
        <v>7497</v>
      </c>
      <c r="G2602" t="s">
        <v>995</v>
      </c>
      <c r="I2602" t="s">
        <v>652</v>
      </c>
      <c r="J2602" t="s">
        <v>20</v>
      </c>
      <c r="K2602" t="s">
        <v>996</v>
      </c>
      <c r="L2602" s="1">
        <v>46084</v>
      </c>
      <c r="M2602" s="1">
        <f t="shared" si="40"/>
        <v>46144</v>
      </c>
      <c r="N2602" s="1">
        <v>46265</v>
      </c>
    </row>
    <row r="2603" spans="1:14" x14ac:dyDescent="0.25">
      <c r="A2603" s="1">
        <v>46249</v>
      </c>
      <c r="B2603" s="2">
        <v>100296275</v>
      </c>
      <c r="C2603">
        <v>1801538186</v>
      </c>
      <c r="D2603" t="s">
        <v>91</v>
      </c>
      <c r="E2603" t="s">
        <v>92</v>
      </c>
      <c r="F2603" t="s">
        <v>7498</v>
      </c>
      <c r="G2603" t="s">
        <v>6491</v>
      </c>
      <c r="I2603" t="s">
        <v>960</v>
      </c>
      <c r="J2603" t="s">
        <v>20</v>
      </c>
      <c r="K2603" t="s">
        <v>7499</v>
      </c>
      <c r="L2603" s="1">
        <v>46168</v>
      </c>
      <c r="M2603" s="1">
        <f t="shared" si="40"/>
        <v>46228</v>
      </c>
      <c r="N2603" s="1">
        <v>46349</v>
      </c>
    </row>
    <row r="2604" spans="1:14" x14ac:dyDescent="0.25">
      <c r="A2604" s="1">
        <v>46249</v>
      </c>
      <c r="B2604" s="3" t="s">
        <v>7500</v>
      </c>
      <c r="C2604">
        <v>1801559620</v>
      </c>
      <c r="D2604" t="s">
        <v>863</v>
      </c>
      <c r="E2604" t="s">
        <v>864</v>
      </c>
      <c r="F2604" t="s">
        <v>7501</v>
      </c>
      <c r="G2604" t="s">
        <v>277</v>
      </c>
      <c r="I2604" t="s">
        <v>278</v>
      </c>
      <c r="J2604" t="s">
        <v>42</v>
      </c>
      <c r="K2604" t="s">
        <v>279</v>
      </c>
      <c r="L2604" s="1">
        <v>46230</v>
      </c>
      <c r="M2604" s="1">
        <f t="shared" si="40"/>
        <v>46290</v>
      </c>
      <c r="N2604" s="1">
        <v>46411</v>
      </c>
    </row>
    <row r="2605" spans="1:14" x14ac:dyDescent="0.25">
      <c r="A2605" s="1">
        <v>46249</v>
      </c>
      <c r="B2605" s="3" t="s">
        <v>7502</v>
      </c>
      <c r="C2605">
        <v>1801567003</v>
      </c>
      <c r="D2605" t="s">
        <v>23</v>
      </c>
      <c r="E2605" t="s">
        <v>24</v>
      </c>
      <c r="F2605" t="s">
        <v>7503</v>
      </c>
      <c r="G2605" t="s">
        <v>7504</v>
      </c>
      <c r="I2605" t="s">
        <v>128</v>
      </c>
      <c r="J2605" t="s">
        <v>20</v>
      </c>
      <c r="K2605" t="s">
        <v>7505</v>
      </c>
      <c r="L2605" s="1">
        <v>46237</v>
      </c>
      <c r="M2605" s="1">
        <f t="shared" si="40"/>
        <v>46297</v>
      </c>
      <c r="N2605" s="1">
        <v>46418</v>
      </c>
    </row>
    <row r="2606" spans="1:14" x14ac:dyDescent="0.25">
      <c r="A2606" s="1">
        <v>46249</v>
      </c>
      <c r="B2606" s="2">
        <v>200008258</v>
      </c>
      <c r="C2606">
        <v>1801671425</v>
      </c>
      <c r="D2606" t="s">
        <v>23</v>
      </c>
      <c r="E2606" t="s">
        <v>24</v>
      </c>
      <c r="F2606" t="s">
        <v>7506</v>
      </c>
      <c r="G2606" t="s">
        <v>349</v>
      </c>
      <c r="I2606" t="s">
        <v>350</v>
      </c>
      <c r="J2606" t="s">
        <v>20</v>
      </c>
      <c r="K2606" t="s">
        <v>351</v>
      </c>
      <c r="L2606" s="1">
        <v>46237</v>
      </c>
      <c r="M2606" s="1">
        <f t="shared" si="40"/>
        <v>46297</v>
      </c>
      <c r="N2606" s="1">
        <v>46418</v>
      </c>
    </row>
    <row r="2607" spans="1:14" x14ac:dyDescent="0.25">
      <c r="A2607" s="1">
        <v>46249</v>
      </c>
      <c r="B2607" s="3" t="s">
        <v>7507</v>
      </c>
      <c r="C2607">
        <v>1801813985</v>
      </c>
      <c r="D2607" t="s">
        <v>60</v>
      </c>
      <c r="E2607" t="s">
        <v>61</v>
      </c>
      <c r="F2607" t="s">
        <v>7508</v>
      </c>
      <c r="G2607" t="s">
        <v>7509</v>
      </c>
      <c r="I2607" t="s">
        <v>74</v>
      </c>
      <c r="J2607" t="s">
        <v>75</v>
      </c>
      <c r="K2607" t="s">
        <v>7510</v>
      </c>
      <c r="L2607" s="1">
        <v>46231</v>
      </c>
      <c r="M2607" s="1">
        <f t="shared" si="40"/>
        <v>46291</v>
      </c>
      <c r="N2607" s="1">
        <v>46412</v>
      </c>
    </row>
    <row r="2608" spans="1:14" x14ac:dyDescent="0.25">
      <c r="A2608" s="1">
        <v>46249</v>
      </c>
      <c r="B2608" s="3" t="s">
        <v>7511</v>
      </c>
      <c r="C2608">
        <v>1801824594</v>
      </c>
      <c r="D2608" t="s">
        <v>60</v>
      </c>
      <c r="E2608" t="s">
        <v>61</v>
      </c>
      <c r="F2608" t="s">
        <v>7512</v>
      </c>
      <c r="G2608" t="s">
        <v>7513</v>
      </c>
      <c r="H2608" t="s">
        <v>7514</v>
      </c>
      <c r="I2608" t="s">
        <v>4117</v>
      </c>
      <c r="J2608" t="s">
        <v>396</v>
      </c>
      <c r="K2608" t="s">
        <v>7515</v>
      </c>
      <c r="L2608" s="1">
        <v>46237</v>
      </c>
      <c r="M2608" s="1">
        <f t="shared" si="40"/>
        <v>46297</v>
      </c>
      <c r="N2608" s="1">
        <v>46418</v>
      </c>
    </row>
    <row r="2609" spans="1:14" x14ac:dyDescent="0.25">
      <c r="A2609" s="1">
        <v>46249</v>
      </c>
      <c r="B2609" s="3" t="s">
        <v>7516</v>
      </c>
      <c r="C2609">
        <v>1801827019</v>
      </c>
      <c r="D2609" t="s">
        <v>2384</v>
      </c>
      <c r="E2609" t="s">
        <v>2385</v>
      </c>
      <c r="F2609" t="s">
        <v>7517</v>
      </c>
      <c r="G2609" t="s">
        <v>7518</v>
      </c>
      <c r="I2609" t="s">
        <v>611</v>
      </c>
      <c r="J2609" t="s">
        <v>612</v>
      </c>
      <c r="K2609" t="s">
        <v>7519</v>
      </c>
      <c r="L2609" s="1">
        <v>46192</v>
      </c>
      <c r="M2609" s="1">
        <f t="shared" si="40"/>
        <v>46252</v>
      </c>
      <c r="N2609" s="1">
        <v>46373</v>
      </c>
    </row>
    <row r="2610" spans="1:14" x14ac:dyDescent="0.25">
      <c r="A2610" s="1">
        <v>46249</v>
      </c>
      <c r="B2610" s="3" t="s">
        <v>7520</v>
      </c>
      <c r="C2610">
        <v>1801837679</v>
      </c>
      <c r="D2610" t="s">
        <v>326</v>
      </c>
      <c r="E2610" t="s">
        <v>327</v>
      </c>
      <c r="F2610" t="s">
        <v>7521</v>
      </c>
      <c r="G2610" t="s">
        <v>7522</v>
      </c>
      <c r="I2610" t="s">
        <v>1345</v>
      </c>
      <c r="J2610" t="s">
        <v>20</v>
      </c>
      <c r="K2610" t="s">
        <v>7523</v>
      </c>
      <c r="L2610" s="1">
        <v>46178</v>
      </c>
      <c r="M2610" s="1">
        <f t="shared" si="40"/>
        <v>46238</v>
      </c>
      <c r="N2610" s="1">
        <v>46359</v>
      </c>
    </row>
    <row r="2611" spans="1:14" x14ac:dyDescent="0.25">
      <c r="A2611" s="1">
        <v>46249</v>
      </c>
      <c r="B2611" s="2">
        <v>200008062</v>
      </c>
      <c r="C2611">
        <v>1801902200</v>
      </c>
      <c r="D2611" t="s">
        <v>165</v>
      </c>
      <c r="E2611" t="s">
        <v>166</v>
      </c>
      <c r="F2611" t="s">
        <v>7524</v>
      </c>
      <c r="G2611" t="s">
        <v>842</v>
      </c>
      <c r="I2611" t="s">
        <v>437</v>
      </c>
      <c r="J2611" t="s">
        <v>57</v>
      </c>
      <c r="K2611" t="s">
        <v>844</v>
      </c>
      <c r="L2611" s="1">
        <v>46145</v>
      </c>
      <c r="M2611" s="1">
        <f t="shared" si="40"/>
        <v>46205</v>
      </c>
      <c r="N2611" s="1">
        <v>46326</v>
      </c>
    </row>
    <row r="2612" spans="1:14" x14ac:dyDescent="0.25">
      <c r="A2612" s="1">
        <v>46249</v>
      </c>
      <c r="B2612" s="3" t="s">
        <v>7525</v>
      </c>
      <c r="C2612">
        <v>1801918826</v>
      </c>
      <c r="D2612" t="s">
        <v>213</v>
      </c>
      <c r="E2612" t="s">
        <v>214</v>
      </c>
      <c r="F2612" t="s">
        <v>7526</v>
      </c>
      <c r="G2612" t="s">
        <v>7527</v>
      </c>
      <c r="I2612" t="s">
        <v>314</v>
      </c>
      <c r="J2612" t="s">
        <v>20</v>
      </c>
      <c r="K2612" t="s">
        <v>7528</v>
      </c>
      <c r="L2612" s="1">
        <v>46198</v>
      </c>
      <c r="M2612" s="1">
        <f t="shared" si="40"/>
        <v>46258</v>
      </c>
      <c r="N2612" s="1">
        <v>46379</v>
      </c>
    </row>
    <row r="2613" spans="1:14" x14ac:dyDescent="0.25">
      <c r="A2613" s="1">
        <v>46249</v>
      </c>
      <c r="B2613" s="3" t="s">
        <v>7529</v>
      </c>
      <c r="C2613">
        <v>1801952809</v>
      </c>
      <c r="D2613" t="s">
        <v>1508</v>
      </c>
      <c r="E2613" t="s">
        <v>1509</v>
      </c>
      <c r="F2613" t="s">
        <v>7530</v>
      </c>
      <c r="G2613" t="s">
        <v>4210</v>
      </c>
      <c r="I2613" t="s">
        <v>741</v>
      </c>
      <c r="J2613" t="s">
        <v>20</v>
      </c>
      <c r="K2613" t="s">
        <v>7531</v>
      </c>
      <c r="L2613" s="1">
        <v>46190</v>
      </c>
      <c r="M2613" s="1">
        <f t="shared" si="40"/>
        <v>46250</v>
      </c>
      <c r="N2613" s="1">
        <v>46371</v>
      </c>
    </row>
    <row r="2614" spans="1:14" x14ac:dyDescent="0.25">
      <c r="A2614" s="1">
        <v>46249</v>
      </c>
      <c r="B2614" s="3" t="s">
        <v>7532</v>
      </c>
      <c r="C2614">
        <v>1801964259</v>
      </c>
      <c r="D2614" t="s">
        <v>213</v>
      </c>
      <c r="E2614" t="s">
        <v>214</v>
      </c>
      <c r="F2614" t="s">
        <v>7533</v>
      </c>
      <c r="G2614" t="s">
        <v>7534</v>
      </c>
      <c r="I2614" t="s">
        <v>314</v>
      </c>
      <c r="J2614" t="s">
        <v>20</v>
      </c>
      <c r="K2614" t="s">
        <v>7535</v>
      </c>
      <c r="L2614" s="1">
        <v>46126</v>
      </c>
      <c r="M2614" s="1">
        <f t="shared" si="40"/>
        <v>46186</v>
      </c>
      <c r="N2614" s="1">
        <v>46307</v>
      </c>
    </row>
    <row r="2615" spans="1:14" x14ac:dyDescent="0.25">
      <c r="A2615" s="1">
        <v>46249</v>
      </c>
      <c r="B2615" s="3" t="s">
        <v>7536</v>
      </c>
      <c r="C2615">
        <v>1801968318</v>
      </c>
      <c r="D2615" t="s">
        <v>116</v>
      </c>
      <c r="E2615" t="s">
        <v>117</v>
      </c>
      <c r="F2615" t="s">
        <v>7537</v>
      </c>
      <c r="G2615" t="s">
        <v>7538</v>
      </c>
      <c r="I2615" t="s">
        <v>314</v>
      </c>
      <c r="J2615" t="s">
        <v>20</v>
      </c>
      <c r="K2615" t="s">
        <v>7539</v>
      </c>
      <c r="L2615" s="1">
        <v>46150</v>
      </c>
      <c r="M2615" s="1">
        <f t="shared" si="40"/>
        <v>46210</v>
      </c>
      <c r="N2615" s="1">
        <v>46331</v>
      </c>
    </row>
    <row r="2616" spans="1:14" x14ac:dyDescent="0.25">
      <c r="A2616" s="1">
        <v>46249</v>
      </c>
      <c r="B2616" s="2">
        <v>100004047</v>
      </c>
      <c r="C2616">
        <v>1801968318</v>
      </c>
      <c r="D2616" t="s">
        <v>737</v>
      </c>
      <c r="E2616" t="s">
        <v>738</v>
      </c>
      <c r="F2616" t="s">
        <v>7537</v>
      </c>
      <c r="G2616" t="s">
        <v>7538</v>
      </c>
      <c r="I2616" t="s">
        <v>314</v>
      </c>
      <c r="J2616" t="s">
        <v>20</v>
      </c>
      <c r="K2616" t="s">
        <v>7539</v>
      </c>
      <c r="L2616" s="1">
        <v>46150</v>
      </c>
      <c r="M2616" s="1">
        <f t="shared" si="40"/>
        <v>46210</v>
      </c>
      <c r="N2616" s="1">
        <v>46331</v>
      </c>
    </row>
    <row r="2617" spans="1:14" x14ac:dyDescent="0.25">
      <c r="A2617" s="1">
        <v>46249</v>
      </c>
      <c r="B2617" s="2">
        <v>200001052</v>
      </c>
      <c r="C2617">
        <v>1801993167</v>
      </c>
      <c r="D2617" t="s">
        <v>30</v>
      </c>
      <c r="E2617" t="s">
        <v>31</v>
      </c>
      <c r="F2617" t="s">
        <v>7540</v>
      </c>
      <c r="G2617" t="s">
        <v>7167</v>
      </c>
      <c r="I2617" t="s">
        <v>41</v>
      </c>
      <c r="J2617" t="s">
        <v>42</v>
      </c>
      <c r="K2617" t="s">
        <v>334</v>
      </c>
      <c r="L2617" s="1">
        <v>46175</v>
      </c>
      <c r="M2617" s="1">
        <f t="shared" si="40"/>
        <v>46235</v>
      </c>
      <c r="N2617" s="1">
        <v>46356</v>
      </c>
    </row>
    <row r="2618" spans="1:14" x14ac:dyDescent="0.25">
      <c r="A2618" s="1">
        <v>46249</v>
      </c>
      <c r="B2618" s="3" t="s">
        <v>7541</v>
      </c>
      <c r="C2618">
        <v>1811014970</v>
      </c>
      <c r="D2618" t="s">
        <v>1193</v>
      </c>
      <c r="E2618" t="s">
        <v>1194</v>
      </c>
      <c r="F2618" t="s">
        <v>7542</v>
      </c>
      <c r="G2618" t="s">
        <v>7543</v>
      </c>
      <c r="I2618" t="s">
        <v>124</v>
      </c>
      <c r="J2618" t="s">
        <v>20</v>
      </c>
      <c r="K2618" t="s">
        <v>7544</v>
      </c>
      <c r="L2618" s="1">
        <v>46175</v>
      </c>
      <c r="M2618" s="1">
        <f t="shared" si="40"/>
        <v>46235</v>
      </c>
      <c r="N2618" s="1">
        <v>46356</v>
      </c>
    </row>
    <row r="2619" spans="1:14" x14ac:dyDescent="0.25">
      <c r="A2619" s="1">
        <v>46249</v>
      </c>
      <c r="B2619" s="3" t="s">
        <v>7545</v>
      </c>
      <c r="C2619">
        <v>1811017213</v>
      </c>
      <c r="D2619" t="s">
        <v>924</v>
      </c>
      <c r="E2619" t="s">
        <v>925</v>
      </c>
      <c r="F2619" t="s">
        <v>7546</v>
      </c>
      <c r="G2619" t="s">
        <v>7547</v>
      </c>
      <c r="I2619" t="s">
        <v>34</v>
      </c>
      <c r="J2619" t="s">
        <v>20</v>
      </c>
      <c r="K2619" t="s">
        <v>7548</v>
      </c>
      <c r="L2619" s="1">
        <v>46237</v>
      </c>
      <c r="M2619" s="1">
        <f t="shared" si="40"/>
        <v>46297</v>
      </c>
      <c r="N2619" s="1">
        <v>46418</v>
      </c>
    </row>
    <row r="2620" spans="1:14" x14ac:dyDescent="0.25">
      <c r="A2620" s="1">
        <v>46249</v>
      </c>
      <c r="B2620" s="3" t="s">
        <v>7549</v>
      </c>
      <c r="C2620">
        <v>1811051675</v>
      </c>
      <c r="D2620" t="s">
        <v>116</v>
      </c>
      <c r="E2620" t="s">
        <v>117</v>
      </c>
      <c r="F2620" t="s">
        <v>7550</v>
      </c>
      <c r="G2620" t="s">
        <v>7551</v>
      </c>
      <c r="I2620" t="s">
        <v>345</v>
      </c>
      <c r="J2620" t="s">
        <v>113</v>
      </c>
      <c r="K2620" t="s">
        <v>7552</v>
      </c>
      <c r="L2620" s="1">
        <v>46127</v>
      </c>
      <c r="M2620" s="1">
        <f t="shared" si="40"/>
        <v>46187</v>
      </c>
      <c r="N2620" s="1">
        <v>46308</v>
      </c>
    </row>
    <row r="2621" spans="1:14" x14ac:dyDescent="0.25">
      <c r="A2621" s="1">
        <v>46249</v>
      </c>
      <c r="B2621" s="3" t="s">
        <v>7553</v>
      </c>
      <c r="C2621">
        <v>1811088115</v>
      </c>
      <c r="D2621" t="s">
        <v>1400</v>
      </c>
      <c r="E2621" t="s">
        <v>1401</v>
      </c>
      <c r="F2621" t="s">
        <v>7554</v>
      </c>
      <c r="G2621" t="s">
        <v>2179</v>
      </c>
      <c r="I2621" t="s">
        <v>350</v>
      </c>
      <c r="J2621" t="s">
        <v>20</v>
      </c>
      <c r="K2621" t="s">
        <v>2180</v>
      </c>
      <c r="L2621" s="1">
        <v>46093</v>
      </c>
      <c r="M2621" s="1">
        <f t="shared" si="40"/>
        <v>46153</v>
      </c>
      <c r="N2621" s="1">
        <v>46274</v>
      </c>
    </row>
    <row r="2622" spans="1:14" x14ac:dyDescent="0.25">
      <c r="A2622" s="1">
        <v>46249</v>
      </c>
      <c r="B2622" s="3" t="s">
        <v>7555</v>
      </c>
      <c r="C2622">
        <v>1811105984</v>
      </c>
      <c r="D2622" t="s">
        <v>260</v>
      </c>
      <c r="E2622" t="s">
        <v>261</v>
      </c>
      <c r="F2622" t="s">
        <v>7556</v>
      </c>
      <c r="G2622" t="s">
        <v>7557</v>
      </c>
      <c r="I2622" t="s">
        <v>1268</v>
      </c>
      <c r="J2622" t="s">
        <v>20</v>
      </c>
      <c r="K2622" t="s">
        <v>7558</v>
      </c>
      <c r="L2622" s="1">
        <v>46206</v>
      </c>
      <c r="M2622" s="1">
        <f t="shared" si="40"/>
        <v>46266</v>
      </c>
      <c r="N2622" s="1">
        <v>46387</v>
      </c>
    </row>
    <row r="2623" spans="1:14" x14ac:dyDescent="0.25">
      <c r="A2623" s="1">
        <v>46249</v>
      </c>
      <c r="B2623" s="3" t="s">
        <v>7559</v>
      </c>
      <c r="C2623">
        <v>1811120512</v>
      </c>
      <c r="D2623" t="s">
        <v>204</v>
      </c>
      <c r="E2623" t="s">
        <v>205</v>
      </c>
      <c r="F2623" t="s">
        <v>7560</v>
      </c>
      <c r="G2623" t="s">
        <v>7561</v>
      </c>
      <c r="I2623" t="s">
        <v>134</v>
      </c>
      <c r="J2623" t="s">
        <v>20</v>
      </c>
      <c r="K2623" t="s">
        <v>7562</v>
      </c>
      <c r="L2623" s="1">
        <v>46071</v>
      </c>
      <c r="M2623" s="1">
        <f t="shared" si="40"/>
        <v>46131</v>
      </c>
      <c r="N2623" s="1">
        <v>46252</v>
      </c>
    </row>
    <row r="2624" spans="1:14" x14ac:dyDescent="0.25">
      <c r="A2624" s="1">
        <v>46249</v>
      </c>
      <c r="B2624" s="3" t="s">
        <v>7563</v>
      </c>
      <c r="C2624">
        <v>1811120512</v>
      </c>
      <c r="D2624" t="s">
        <v>210</v>
      </c>
      <c r="E2624" t="s">
        <v>211</v>
      </c>
      <c r="F2624" t="s">
        <v>7560</v>
      </c>
      <c r="G2624" t="s">
        <v>7561</v>
      </c>
      <c r="I2624" t="s">
        <v>134</v>
      </c>
      <c r="J2624" t="s">
        <v>20</v>
      </c>
      <c r="K2624" t="s">
        <v>7562</v>
      </c>
      <c r="L2624" s="1">
        <v>46194</v>
      </c>
      <c r="M2624" s="1">
        <f t="shared" si="40"/>
        <v>46254</v>
      </c>
      <c r="N2624" s="1">
        <v>46375</v>
      </c>
    </row>
    <row r="2625" spans="1:14" x14ac:dyDescent="0.25">
      <c r="A2625" s="1">
        <v>46249</v>
      </c>
      <c r="B2625" s="3" t="s">
        <v>7564</v>
      </c>
      <c r="C2625">
        <v>1811147937</v>
      </c>
      <c r="D2625" t="s">
        <v>64</v>
      </c>
      <c r="E2625" t="s">
        <v>65</v>
      </c>
      <c r="F2625" t="s">
        <v>7565</v>
      </c>
      <c r="G2625" t="s">
        <v>410</v>
      </c>
      <c r="I2625" t="s">
        <v>134</v>
      </c>
      <c r="J2625" t="s">
        <v>20</v>
      </c>
      <c r="K2625" t="s">
        <v>411</v>
      </c>
      <c r="L2625" s="1">
        <v>46179</v>
      </c>
      <c r="M2625" s="1">
        <f t="shared" si="40"/>
        <v>46239</v>
      </c>
      <c r="N2625" s="1">
        <v>46360</v>
      </c>
    </row>
    <row r="2626" spans="1:14" x14ac:dyDescent="0.25">
      <c r="A2626" s="1">
        <v>46249</v>
      </c>
      <c r="B2626" s="3" t="s">
        <v>7566</v>
      </c>
      <c r="C2626">
        <v>1811216906</v>
      </c>
      <c r="D2626" t="s">
        <v>210</v>
      </c>
      <c r="E2626" t="s">
        <v>211</v>
      </c>
      <c r="F2626" t="s">
        <v>2995</v>
      </c>
      <c r="G2626" t="s">
        <v>2996</v>
      </c>
      <c r="I2626" t="s">
        <v>2997</v>
      </c>
      <c r="J2626" t="s">
        <v>20</v>
      </c>
      <c r="K2626" t="s">
        <v>2998</v>
      </c>
      <c r="L2626" s="1">
        <v>46197</v>
      </c>
      <c r="M2626" s="1">
        <f t="shared" si="40"/>
        <v>46257</v>
      </c>
      <c r="N2626" s="1">
        <v>46378</v>
      </c>
    </row>
    <row r="2627" spans="1:14" x14ac:dyDescent="0.25">
      <c r="A2627" s="1">
        <v>46249</v>
      </c>
      <c r="B2627" s="3" t="s">
        <v>7567</v>
      </c>
      <c r="C2627">
        <v>1811400450</v>
      </c>
      <c r="D2627" t="s">
        <v>23</v>
      </c>
      <c r="E2627" t="s">
        <v>24</v>
      </c>
      <c r="F2627" t="s">
        <v>7568</v>
      </c>
      <c r="G2627" t="s">
        <v>296</v>
      </c>
      <c r="I2627" t="s">
        <v>297</v>
      </c>
      <c r="J2627" t="s">
        <v>113</v>
      </c>
      <c r="K2627" t="s">
        <v>298</v>
      </c>
      <c r="L2627" s="1">
        <v>46152</v>
      </c>
      <c r="M2627" s="1">
        <f t="shared" ref="M2627:M2690" si="41">L2627+60</f>
        <v>46212</v>
      </c>
      <c r="N2627" s="1">
        <v>46333</v>
      </c>
    </row>
    <row r="2628" spans="1:14" x14ac:dyDescent="0.25">
      <c r="A2628" s="1">
        <v>46249</v>
      </c>
      <c r="B2628" s="3" t="s">
        <v>7569</v>
      </c>
      <c r="C2628">
        <v>1811414196</v>
      </c>
      <c r="D2628" t="s">
        <v>23</v>
      </c>
      <c r="E2628" t="s">
        <v>24</v>
      </c>
      <c r="F2628" t="s">
        <v>7570</v>
      </c>
      <c r="G2628" t="s">
        <v>7571</v>
      </c>
      <c r="I2628" t="s">
        <v>376</v>
      </c>
      <c r="J2628" t="s">
        <v>20</v>
      </c>
      <c r="K2628" t="s">
        <v>7572</v>
      </c>
      <c r="L2628" s="1">
        <v>46080</v>
      </c>
      <c r="M2628" s="1">
        <f t="shared" si="41"/>
        <v>46140</v>
      </c>
      <c r="N2628" s="1">
        <v>46261</v>
      </c>
    </row>
    <row r="2629" spans="1:14" x14ac:dyDescent="0.25">
      <c r="A2629" s="1">
        <v>46249</v>
      </c>
      <c r="B2629" s="3" t="s">
        <v>7573</v>
      </c>
      <c r="C2629">
        <v>1811425291</v>
      </c>
      <c r="D2629" t="s">
        <v>1508</v>
      </c>
      <c r="E2629" t="s">
        <v>1509</v>
      </c>
      <c r="F2629" t="s">
        <v>7574</v>
      </c>
      <c r="G2629" t="s">
        <v>2641</v>
      </c>
      <c r="I2629" t="s">
        <v>34</v>
      </c>
      <c r="J2629" t="s">
        <v>20</v>
      </c>
      <c r="K2629" t="s">
        <v>2642</v>
      </c>
      <c r="L2629" s="1">
        <v>46180</v>
      </c>
      <c r="M2629" s="1">
        <f t="shared" si="41"/>
        <v>46240</v>
      </c>
      <c r="N2629" s="1">
        <v>46361</v>
      </c>
    </row>
    <row r="2630" spans="1:14" x14ac:dyDescent="0.25">
      <c r="A2630" s="1">
        <v>46249</v>
      </c>
      <c r="B2630" s="3" t="s">
        <v>7575</v>
      </c>
      <c r="C2630">
        <v>1811467731</v>
      </c>
      <c r="D2630" t="s">
        <v>3190</v>
      </c>
      <c r="E2630" t="s">
        <v>3191</v>
      </c>
      <c r="F2630" t="s">
        <v>7576</v>
      </c>
      <c r="G2630" t="s">
        <v>7577</v>
      </c>
      <c r="I2630" t="s">
        <v>309</v>
      </c>
      <c r="J2630" t="s">
        <v>20</v>
      </c>
      <c r="K2630" t="s">
        <v>6976</v>
      </c>
      <c r="L2630" s="1">
        <v>46143</v>
      </c>
      <c r="M2630" s="1">
        <f t="shared" si="41"/>
        <v>46203</v>
      </c>
      <c r="N2630" s="1">
        <v>46324</v>
      </c>
    </row>
    <row r="2631" spans="1:14" x14ac:dyDescent="0.25">
      <c r="A2631" s="1">
        <v>46249</v>
      </c>
      <c r="B2631" s="2">
        <v>200007658</v>
      </c>
      <c r="C2631">
        <v>1811474950</v>
      </c>
      <c r="D2631" t="s">
        <v>360</v>
      </c>
      <c r="E2631" t="s">
        <v>361</v>
      </c>
      <c r="F2631" t="s">
        <v>7578</v>
      </c>
      <c r="G2631" t="s">
        <v>1418</v>
      </c>
      <c r="I2631" t="s">
        <v>41</v>
      </c>
      <c r="J2631" t="s">
        <v>42</v>
      </c>
      <c r="K2631" t="s">
        <v>1419</v>
      </c>
      <c r="L2631" s="1">
        <v>46206</v>
      </c>
      <c r="M2631" s="1">
        <f t="shared" si="41"/>
        <v>46266</v>
      </c>
      <c r="N2631" s="1">
        <v>46387</v>
      </c>
    </row>
    <row r="2632" spans="1:14" x14ac:dyDescent="0.25">
      <c r="A2632" s="1">
        <v>46249</v>
      </c>
      <c r="B2632" s="3" t="s">
        <v>7579</v>
      </c>
      <c r="C2632">
        <v>1811498280</v>
      </c>
      <c r="D2632" t="s">
        <v>246</v>
      </c>
      <c r="E2632" t="s">
        <v>247</v>
      </c>
      <c r="F2632" t="s">
        <v>7580</v>
      </c>
      <c r="G2632" t="s">
        <v>3203</v>
      </c>
      <c r="I2632" t="s">
        <v>41</v>
      </c>
      <c r="J2632" t="s">
        <v>42</v>
      </c>
      <c r="K2632" t="s">
        <v>3204</v>
      </c>
      <c r="L2632" s="1">
        <v>46217</v>
      </c>
      <c r="M2632" s="1">
        <f t="shared" si="41"/>
        <v>46277</v>
      </c>
      <c r="N2632" s="1">
        <v>46398</v>
      </c>
    </row>
    <row r="2633" spans="1:14" x14ac:dyDescent="0.25">
      <c r="A2633" s="1">
        <v>46249</v>
      </c>
      <c r="B2633" s="3" t="s">
        <v>7581</v>
      </c>
      <c r="C2633">
        <v>1811539158</v>
      </c>
      <c r="D2633" t="s">
        <v>353</v>
      </c>
      <c r="E2633" t="s">
        <v>354</v>
      </c>
      <c r="F2633" t="s">
        <v>7582</v>
      </c>
      <c r="G2633" t="s">
        <v>7583</v>
      </c>
      <c r="I2633" t="s">
        <v>7584</v>
      </c>
      <c r="J2633" t="s">
        <v>1907</v>
      </c>
      <c r="K2633" t="s">
        <v>7585</v>
      </c>
      <c r="L2633" s="1">
        <v>46184</v>
      </c>
      <c r="M2633" s="1">
        <f t="shared" si="41"/>
        <v>46244</v>
      </c>
      <c r="N2633" s="1">
        <v>46365</v>
      </c>
    </row>
    <row r="2634" spans="1:14" x14ac:dyDescent="0.25">
      <c r="A2634" s="1">
        <v>46249</v>
      </c>
      <c r="B2634" s="2">
        <v>200004111</v>
      </c>
      <c r="C2634">
        <v>1811552045</v>
      </c>
      <c r="D2634" t="s">
        <v>281</v>
      </c>
      <c r="E2634" t="s">
        <v>282</v>
      </c>
      <c r="F2634" t="s">
        <v>7586</v>
      </c>
      <c r="G2634" t="s">
        <v>7088</v>
      </c>
      <c r="I2634" t="s">
        <v>949</v>
      </c>
      <c r="J2634" t="s">
        <v>42</v>
      </c>
      <c r="K2634" t="s">
        <v>7089</v>
      </c>
      <c r="L2634" s="1">
        <v>46084</v>
      </c>
      <c r="M2634" s="1">
        <f t="shared" si="41"/>
        <v>46144</v>
      </c>
      <c r="N2634" s="1">
        <v>46265</v>
      </c>
    </row>
    <row r="2635" spans="1:14" x14ac:dyDescent="0.25">
      <c r="A2635" s="1">
        <v>46249</v>
      </c>
      <c r="B2635" s="3" t="s">
        <v>7587</v>
      </c>
      <c r="C2635">
        <v>1811592454</v>
      </c>
      <c r="D2635" t="s">
        <v>116</v>
      </c>
      <c r="E2635" t="s">
        <v>117</v>
      </c>
      <c r="F2635" t="s">
        <v>7588</v>
      </c>
      <c r="G2635" t="s">
        <v>3289</v>
      </c>
      <c r="I2635" t="s">
        <v>765</v>
      </c>
      <c r="J2635" t="s">
        <v>396</v>
      </c>
      <c r="K2635" t="s">
        <v>766</v>
      </c>
      <c r="L2635" s="1">
        <v>46190</v>
      </c>
      <c r="M2635" s="1">
        <f t="shared" si="41"/>
        <v>46250</v>
      </c>
      <c r="N2635" s="1">
        <v>46371</v>
      </c>
    </row>
    <row r="2636" spans="1:14" x14ac:dyDescent="0.25">
      <c r="A2636" s="1">
        <v>46249</v>
      </c>
      <c r="B2636" s="2">
        <v>200007865</v>
      </c>
      <c r="C2636">
        <v>1811642176</v>
      </c>
      <c r="D2636" t="s">
        <v>23</v>
      </c>
      <c r="E2636" t="s">
        <v>24</v>
      </c>
      <c r="F2636" t="s">
        <v>7589</v>
      </c>
      <c r="G2636" t="s">
        <v>349</v>
      </c>
      <c r="I2636" t="s">
        <v>350</v>
      </c>
      <c r="J2636" t="s">
        <v>20</v>
      </c>
      <c r="K2636" t="s">
        <v>351</v>
      </c>
      <c r="L2636" s="1">
        <v>46237</v>
      </c>
      <c r="M2636" s="1">
        <f t="shared" si="41"/>
        <v>46297</v>
      </c>
      <c r="N2636" s="1">
        <v>46418</v>
      </c>
    </row>
    <row r="2637" spans="1:14" x14ac:dyDescent="0.25">
      <c r="A2637" s="1">
        <v>46249</v>
      </c>
      <c r="B2637" s="3" t="s">
        <v>7590</v>
      </c>
      <c r="C2637">
        <v>1811660293</v>
      </c>
      <c r="D2637" t="s">
        <v>116</v>
      </c>
      <c r="E2637" t="s">
        <v>117</v>
      </c>
      <c r="F2637" t="s">
        <v>7591</v>
      </c>
      <c r="G2637" t="s">
        <v>7592</v>
      </c>
      <c r="I2637" t="s">
        <v>565</v>
      </c>
      <c r="J2637" t="s">
        <v>20</v>
      </c>
      <c r="K2637" t="s">
        <v>7593</v>
      </c>
      <c r="L2637" s="1">
        <v>46163</v>
      </c>
      <c r="M2637" s="1">
        <f t="shared" si="41"/>
        <v>46223</v>
      </c>
      <c r="N2637" s="1">
        <v>46344</v>
      </c>
    </row>
    <row r="2638" spans="1:14" x14ac:dyDescent="0.25">
      <c r="A2638" s="1">
        <v>46249</v>
      </c>
      <c r="B2638" s="3" t="s">
        <v>7594</v>
      </c>
      <c r="C2638">
        <v>1811912009</v>
      </c>
      <c r="D2638" t="s">
        <v>185</v>
      </c>
      <c r="E2638" t="s">
        <v>186</v>
      </c>
      <c r="F2638" t="s">
        <v>7595</v>
      </c>
      <c r="G2638" t="s">
        <v>7596</v>
      </c>
      <c r="I2638" t="s">
        <v>7597</v>
      </c>
      <c r="J2638" t="s">
        <v>477</v>
      </c>
      <c r="K2638" t="s">
        <v>7598</v>
      </c>
      <c r="L2638" s="1">
        <v>46206</v>
      </c>
      <c r="M2638" s="1">
        <f t="shared" si="41"/>
        <v>46266</v>
      </c>
      <c r="N2638" s="1">
        <v>46387</v>
      </c>
    </row>
    <row r="2639" spans="1:14" x14ac:dyDescent="0.25">
      <c r="A2639" s="1">
        <v>46249</v>
      </c>
      <c r="B2639" s="3" t="s">
        <v>7599</v>
      </c>
      <c r="C2639">
        <v>1811914229</v>
      </c>
      <c r="D2639" t="s">
        <v>472</v>
      </c>
      <c r="E2639" t="s">
        <v>473</v>
      </c>
      <c r="F2639" t="s">
        <v>7600</v>
      </c>
      <c r="G2639" t="s">
        <v>475</v>
      </c>
      <c r="I2639" t="s">
        <v>476</v>
      </c>
      <c r="J2639" t="s">
        <v>477</v>
      </c>
      <c r="K2639" t="s">
        <v>478</v>
      </c>
      <c r="L2639" s="1">
        <v>46216</v>
      </c>
      <c r="M2639" s="1">
        <f t="shared" si="41"/>
        <v>46276</v>
      </c>
      <c r="N2639" s="1">
        <v>46397</v>
      </c>
    </row>
    <row r="2640" spans="1:14" x14ac:dyDescent="0.25">
      <c r="A2640" s="1">
        <v>46249</v>
      </c>
      <c r="B2640" s="3" t="s">
        <v>7601</v>
      </c>
      <c r="C2640">
        <v>1811922545</v>
      </c>
      <c r="D2640" t="s">
        <v>155</v>
      </c>
      <c r="E2640" t="s">
        <v>156</v>
      </c>
      <c r="F2640" t="s">
        <v>7602</v>
      </c>
      <c r="G2640" t="s">
        <v>158</v>
      </c>
      <c r="I2640" t="s">
        <v>41</v>
      </c>
      <c r="J2640" t="s">
        <v>42</v>
      </c>
      <c r="K2640" t="s">
        <v>159</v>
      </c>
      <c r="L2640" s="1">
        <v>46127</v>
      </c>
      <c r="M2640" s="1">
        <f t="shared" si="41"/>
        <v>46187</v>
      </c>
      <c r="N2640" s="1">
        <v>46308</v>
      </c>
    </row>
    <row r="2641" spans="1:14" x14ac:dyDescent="0.25">
      <c r="A2641" s="1">
        <v>46249</v>
      </c>
      <c r="B2641" s="3" t="s">
        <v>7603</v>
      </c>
      <c r="C2641">
        <v>1811968746</v>
      </c>
      <c r="D2641" t="s">
        <v>655</v>
      </c>
      <c r="E2641" t="s">
        <v>656</v>
      </c>
      <c r="F2641" t="s">
        <v>7604</v>
      </c>
      <c r="G2641" t="s">
        <v>1052</v>
      </c>
      <c r="I2641" t="s">
        <v>34</v>
      </c>
      <c r="J2641" t="s">
        <v>20</v>
      </c>
      <c r="K2641" t="s">
        <v>35</v>
      </c>
      <c r="L2641" s="1">
        <v>46200</v>
      </c>
      <c r="M2641" s="1">
        <f t="shared" si="41"/>
        <v>46260</v>
      </c>
      <c r="N2641" s="1">
        <v>46381</v>
      </c>
    </row>
    <row r="2642" spans="1:14" x14ac:dyDescent="0.25">
      <c r="A2642" s="1">
        <v>46249</v>
      </c>
      <c r="B2642" s="3" t="s">
        <v>7605</v>
      </c>
      <c r="C2642">
        <v>1821006644</v>
      </c>
      <c r="D2642" t="s">
        <v>326</v>
      </c>
      <c r="E2642" t="s">
        <v>327</v>
      </c>
      <c r="F2642" t="s">
        <v>7606</v>
      </c>
      <c r="G2642" t="s">
        <v>7607</v>
      </c>
      <c r="I2642" t="s">
        <v>7608</v>
      </c>
      <c r="J2642" t="s">
        <v>20</v>
      </c>
      <c r="K2642" t="s">
        <v>7609</v>
      </c>
      <c r="L2642" s="1">
        <v>46126</v>
      </c>
      <c r="M2642" s="1">
        <f t="shared" si="41"/>
        <v>46186</v>
      </c>
      <c r="N2642" s="1">
        <v>46307</v>
      </c>
    </row>
    <row r="2643" spans="1:14" x14ac:dyDescent="0.25">
      <c r="A2643" s="1">
        <v>46249</v>
      </c>
      <c r="B2643" s="2">
        <v>200003269</v>
      </c>
      <c r="C2643">
        <v>1821019829</v>
      </c>
      <c r="D2643" t="s">
        <v>23</v>
      </c>
      <c r="E2643" t="s">
        <v>24</v>
      </c>
      <c r="F2643" t="s">
        <v>7610</v>
      </c>
      <c r="G2643" t="s">
        <v>7611</v>
      </c>
      <c r="H2643" t="s">
        <v>7612</v>
      </c>
      <c r="I2643" t="s">
        <v>5697</v>
      </c>
      <c r="J2643" t="s">
        <v>190</v>
      </c>
      <c r="K2643" t="s">
        <v>6109</v>
      </c>
      <c r="L2643" s="1">
        <v>46237</v>
      </c>
      <c r="M2643" s="1">
        <f t="shared" si="41"/>
        <v>46297</v>
      </c>
      <c r="N2643" s="1">
        <v>46418</v>
      </c>
    </row>
    <row r="2644" spans="1:14" x14ac:dyDescent="0.25">
      <c r="A2644" s="1">
        <v>46249</v>
      </c>
      <c r="B2644" s="3" t="s">
        <v>7613</v>
      </c>
      <c r="C2644">
        <v>1821039652</v>
      </c>
      <c r="D2644" t="s">
        <v>64</v>
      </c>
      <c r="E2644" t="s">
        <v>65</v>
      </c>
      <c r="F2644" t="s">
        <v>7614</v>
      </c>
      <c r="G2644" t="s">
        <v>7615</v>
      </c>
      <c r="I2644" t="s">
        <v>34</v>
      </c>
      <c r="J2644" t="s">
        <v>20</v>
      </c>
      <c r="K2644" t="s">
        <v>7616</v>
      </c>
      <c r="L2644" s="1">
        <v>46113</v>
      </c>
      <c r="M2644" s="1">
        <f t="shared" si="41"/>
        <v>46173</v>
      </c>
      <c r="N2644" s="1">
        <v>46294</v>
      </c>
    </row>
    <row r="2645" spans="1:14" x14ac:dyDescent="0.25">
      <c r="A2645" s="1">
        <v>46249</v>
      </c>
      <c r="B2645" s="3" t="s">
        <v>7617</v>
      </c>
      <c r="C2645">
        <v>1821092552</v>
      </c>
      <c r="D2645" t="s">
        <v>260</v>
      </c>
      <c r="E2645" t="s">
        <v>261</v>
      </c>
      <c r="F2645" t="s">
        <v>7618</v>
      </c>
      <c r="G2645" t="s">
        <v>7619</v>
      </c>
      <c r="I2645" t="s">
        <v>448</v>
      </c>
      <c r="J2645" t="s">
        <v>20</v>
      </c>
      <c r="K2645" t="s">
        <v>7620</v>
      </c>
      <c r="L2645" s="1">
        <v>46227</v>
      </c>
      <c r="M2645" s="1">
        <f t="shared" si="41"/>
        <v>46287</v>
      </c>
      <c r="N2645" s="1">
        <v>46408</v>
      </c>
    </row>
    <row r="2646" spans="1:14" x14ac:dyDescent="0.25">
      <c r="A2646" s="1">
        <v>46249</v>
      </c>
      <c r="B2646" s="3" t="s">
        <v>7621</v>
      </c>
      <c r="C2646">
        <v>1821103516</v>
      </c>
      <c r="D2646" t="s">
        <v>1029</v>
      </c>
      <c r="E2646" t="s">
        <v>1030</v>
      </c>
      <c r="F2646" t="s">
        <v>7622</v>
      </c>
      <c r="G2646" t="s">
        <v>349</v>
      </c>
      <c r="I2646" t="s">
        <v>350</v>
      </c>
      <c r="J2646" t="s">
        <v>20</v>
      </c>
      <c r="K2646" t="s">
        <v>351</v>
      </c>
      <c r="L2646" s="1">
        <v>46237</v>
      </c>
      <c r="M2646" s="1">
        <f t="shared" si="41"/>
        <v>46297</v>
      </c>
      <c r="N2646" s="1">
        <v>46418</v>
      </c>
    </row>
    <row r="2647" spans="1:14" x14ac:dyDescent="0.25">
      <c r="A2647" s="1">
        <v>46249</v>
      </c>
      <c r="B2647" s="2">
        <v>100137809</v>
      </c>
      <c r="C2647">
        <v>1821104365</v>
      </c>
      <c r="D2647" t="s">
        <v>52</v>
      </c>
      <c r="E2647" t="s">
        <v>53</v>
      </c>
      <c r="F2647" t="s">
        <v>7623</v>
      </c>
      <c r="G2647" t="s">
        <v>182</v>
      </c>
      <c r="I2647" t="s">
        <v>128</v>
      </c>
      <c r="J2647" t="s">
        <v>20</v>
      </c>
      <c r="K2647" t="s">
        <v>183</v>
      </c>
      <c r="L2647" s="1">
        <v>46154</v>
      </c>
      <c r="M2647" s="1">
        <f t="shared" si="41"/>
        <v>46214</v>
      </c>
      <c r="N2647" s="1">
        <v>46335</v>
      </c>
    </row>
    <row r="2648" spans="1:14" x14ac:dyDescent="0.25">
      <c r="A2648" s="1">
        <v>46249</v>
      </c>
      <c r="B2648" s="3" t="s">
        <v>7624</v>
      </c>
      <c r="C2648">
        <v>1821107491</v>
      </c>
      <c r="D2648" t="s">
        <v>360</v>
      </c>
      <c r="E2648" t="s">
        <v>361</v>
      </c>
      <c r="F2648" t="s">
        <v>7625</v>
      </c>
      <c r="G2648" t="s">
        <v>410</v>
      </c>
      <c r="I2648" t="s">
        <v>134</v>
      </c>
      <c r="J2648" t="s">
        <v>20</v>
      </c>
      <c r="K2648" t="s">
        <v>411</v>
      </c>
      <c r="L2648" s="1">
        <v>46238</v>
      </c>
      <c r="M2648" s="1">
        <f t="shared" si="41"/>
        <v>46298</v>
      </c>
      <c r="N2648" s="1">
        <v>46419</v>
      </c>
    </row>
    <row r="2649" spans="1:14" x14ac:dyDescent="0.25">
      <c r="A2649" s="1">
        <v>46249</v>
      </c>
      <c r="B2649" s="2">
        <v>200015291</v>
      </c>
      <c r="C2649">
        <v>1821121955</v>
      </c>
      <c r="D2649" t="s">
        <v>1392</v>
      </c>
      <c r="E2649" t="s">
        <v>1393</v>
      </c>
      <c r="F2649" t="s">
        <v>7626</v>
      </c>
      <c r="G2649" t="s">
        <v>7509</v>
      </c>
      <c r="I2649" t="s">
        <v>74</v>
      </c>
      <c r="J2649" t="s">
        <v>75</v>
      </c>
      <c r="K2649" t="s">
        <v>7510</v>
      </c>
      <c r="L2649" s="1">
        <v>46053</v>
      </c>
      <c r="M2649" s="1">
        <f t="shared" si="41"/>
        <v>46113</v>
      </c>
      <c r="N2649" s="1">
        <v>46234</v>
      </c>
    </row>
    <row r="2650" spans="1:14" x14ac:dyDescent="0.25">
      <c r="A2650" s="1">
        <v>46249</v>
      </c>
      <c r="B2650" s="3" t="s">
        <v>7627</v>
      </c>
      <c r="C2650">
        <v>1821126665</v>
      </c>
      <c r="D2650" t="s">
        <v>149</v>
      </c>
      <c r="E2650" t="s">
        <v>150</v>
      </c>
      <c r="F2650" t="s">
        <v>7628</v>
      </c>
      <c r="G2650" t="s">
        <v>3203</v>
      </c>
      <c r="I2650" t="s">
        <v>41</v>
      </c>
      <c r="J2650" t="s">
        <v>42</v>
      </c>
      <c r="K2650" t="s">
        <v>3204</v>
      </c>
      <c r="L2650" s="1">
        <v>46095</v>
      </c>
      <c r="M2650" s="1">
        <f t="shared" si="41"/>
        <v>46155</v>
      </c>
      <c r="N2650" s="1">
        <v>46276</v>
      </c>
    </row>
    <row r="2651" spans="1:14" x14ac:dyDescent="0.25">
      <c r="A2651" s="1">
        <v>46249</v>
      </c>
      <c r="B2651" s="3" t="s">
        <v>7629</v>
      </c>
      <c r="C2651">
        <v>1821142902</v>
      </c>
      <c r="D2651" t="s">
        <v>895</v>
      </c>
      <c r="E2651" t="s">
        <v>896</v>
      </c>
      <c r="F2651" t="s">
        <v>7630</v>
      </c>
      <c r="G2651" t="s">
        <v>7631</v>
      </c>
      <c r="I2651" t="s">
        <v>324</v>
      </c>
      <c r="J2651" t="s">
        <v>20</v>
      </c>
      <c r="K2651" t="s">
        <v>7632</v>
      </c>
      <c r="L2651" s="1">
        <v>46237</v>
      </c>
      <c r="M2651" s="1">
        <f t="shared" si="41"/>
        <v>46297</v>
      </c>
      <c r="N2651" s="1">
        <v>46418</v>
      </c>
    </row>
    <row r="2652" spans="1:14" x14ac:dyDescent="0.25">
      <c r="A2652" s="1">
        <v>46249</v>
      </c>
      <c r="B2652" s="3" t="s">
        <v>7633</v>
      </c>
      <c r="C2652">
        <v>1821243924</v>
      </c>
      <c r="D2652" t="s">
        <v>23</v>
      </c>
      <c r="E2652" t="s">
        <v>24</v>
      </c>
      <c r="F2652" t="s">
        <v>7634</v>
      </c>
      <c r="G2652" t="s">
        <v>6491</v>
      </c>
      <c r="I2652" t="s">
        <v>4530</v>
      </c>
      <c r="J2652" t="s">
        <v>20</v>
      </c>
      <c r="K2652" t="s">
        <v>6492</v>
      </c>
      <c r="L2652" s="1">
        <v>46198</v>
      </c>
      <c r="M2652" s="1">
        <f t="shared" si="41"/>
        <v>46258</v>
      </c>
      <c r="N2652" s="1">
        <v>46379</v>
      </c>
    </row>
    <row r="2653" spans="1:14" x14ac:dyDescent="0.25">
      <c r="A2653" s="1">
        <v>46249</v>
      </c>
      <c r="B2653" s="3" t="s">
        <v>7635</v>
      </c>
      <c r="C2653">
        <v>1821307349</v>
      </c>
      <c r="D2653" t="s">
        <v>23</v>
      </c>
      <c r="E2653" t="s">
        <v>24</v>
      </c>
      <c r="F2653" t="s">
        <v>7636</v>
      </c>
      <c r="G2653" t="s">
        <v>984</v>
      </c>
      <c r="H2653" t="s">
        <v>1935</v>
      </c>
      <c r="I2653" t="s">
        <v>949</v>
      </c>
      <c r="J2653" t="s">
        <v>42</v>
      </c>
      <c r="K2653" t="s">
        <v>986</v>
      </c>
      <c r="L2653" s="1">
        <v>46237</v>
      </c>
      <c r="M2653" s="1">
        <f t="shared" si="41"/>
        <v>46297</v>
      </c>
      <c r="N2653" s="1">
        <v>46418</v>
      </c>
    </row>
    <row r="2654" spans="1:14" x14ac:dyDescent="0.25">
      <c r="A2654" s="1">
        <v>46249</v>
      </c>
      <c r="B2654" s="2">
        <v>200008379</v>
      </c>
      <c r="C2654">
        <v>1821352220</v>
      </c>
      <c r="D2654" t="s">
        <v>37</v>
      </c>
      <c r="E2654" t="s">
        <v>38</v>
      </c>
      <c r="F2654" t="s">
        <v>7637</v>
      </c>
      <c r="G2654" t="s">
        <v>371</v>
      </c>
      <c r="H2654" t="s">
        <v>3399</v>
      </c>
      <c r="I2654" t="s">
        <v>41</v>
      </c>
      <c r="J2654" t="s">
        <v>42</v>
      </c>
      <c r="K2654" t="s">
        <v>373</v>
      </c>
      <c r="L2654" s="1">
        <v>46237</v>
      </c>
      <c r="M2654" s="1">
        <f t="shared" si="41"/>
        <v>46297</v>
      </c>
      <c r="N2654" s="1">
        <v>46418</v>
      </c>
    </row>
    <row r="2655" spans="1:14" x14ac:dyDescent="0.25">
      <c r="A2655" s="1">
        <v>46249</v>
      </c>
      <c r="B2655" s="3" t="s">
        <v>7638</v>
      </c>
      <c r="C2655">
        <v>1821373614</v>
      </c>
      <c r="D2655" t="s">
        <v>924</v>
      </c>
      <c r="E2655" t="s">
        <v>925</v>
      </c>
      <c r="F2655" t="s">
        <v>7639</v>
      </c>
      <c r="G2655" t="s">
        <v>7640</v>
      </c>
      <c r="I2655" t="s">
        <v>4121</v>
      </c>
      <c r="J2655" t="s">
        <v>20</v>
      </c>
      <c r="K2655" t="s">
        <v>7641</v>
      </c>
      <c r="L2655" s="1">
        <v>46206</v>
      </c>
      <c r="M2655" s="1">
        <f t="shared" si="41"/>
        <v>46266</v>
      </c>
      <c r="N2655" s="1">
        <v>46387</v>
      </c>
    </row>
    <row r="2656" spans="1:14" x14ac:dyDescent="0.25">
      <c r="A2656" s="1">
        <v>46249</v>
      </c>
      <c r="B2656" s="2">
        <v>200008961</v>
      </c>
      <c r="C2656">
        <v>1821431990</v>
      </c>
      <c r="D2656" t="s">
        <v>1850</v>
      </c>
      <c r="E2656" t="s">
        <v>1851</v>
      </c>
      <c r="F2656" t="s">
        <v>7642</v>
      </c>
      <c r="G2656" t="s">
        <v>534</v>
      </c>
      <c r="I2656" t="s">
        <v>278</v>
      </c>
      <c r="J2656" t="s">
        <v>42</v>
      </c>
      <c r="K2656" t="s">
        <v>535</v>
      </c>
      <c r="L2656" s="1">
        <v>46175</v>
      </c>
      <c r="M2656" s="1">
        <f t="shared" si="41"/>
        <v>46235</v>
      </c>
      <c r="N2656" s="1">
        <v>46356</v>
      </c>
    </row>
    <row r="2657" spans="1:14" x14ac:dyDescent="0.25">
      <c r="A2657" s="1">
        <v>46249</v>
      </c>
      <c r="B2657" s="3" t="s">
        <v>7643</v>
      </c>
      <c r="C2657">
        <v>1821452624</v>
      </c>
      <c r="D2657" t="s">
        <v>615</v>
      </c>
      <c r="E2657" t="s">
        <v>616</v>
      </c>
      <c r="F2657" t="s">
        <v>7644</v>
      </c>
      <c r="G2657" t="s">
        <v>7645</v>
      </c>
      <c r="I2657" t="s">
        <v>1099</v>
      </c>
      <c r="J2657" t="s">
        <v>1100</v>
      </c>
      <c r="K2657" t="s">
        <v>7646</v>
      </c>
      <c r="L2657" s="1">
        <v>46154</v>
      </c>
      <c r="M2657" s="1">
        <f t="shared" si="41"/>
        <v>46214</v>
      </c>
      <c r="N2657" s="1">
        <v>46335</v>
      </c>
    </row>
    <row r="2658" spans="1:14" x14ac:dyDescent="0.25">
      <c r="A2658" s="1">
        <v>46249</v>
      </c>
      <c r="B2658" s="3" t="s">
        <v>7647</v>
      </c>
      <c r="C2658">
        <v>1821474867</v>
      </c>
      <c r="D2658" t="s">
        <v>23</v>
      </c>
      <c r="E2658" t="s">
        <v>24</v>
      </c>
      <c r="F2658" t="s">
        <v>7648</v>
      </c>
      <c r="G2658" t="s">
        <v>7649</v>
      </c>
      <c r="I2658" t="s">
        <v>463</v>
      </c>
      <c r="J2658" t="s">
        <v>20</v>
      </c>
      <c r="K2658" t="s">
        <v>7650</v>
      </c>
      <c r="L2658" s="1">
        <v>46175</v>
      </c>
      <c r="M2658" s="1">
        <f t="shared" si="41"/>
        <v>46235</v>
      </c>
      <c r="N2658" s="1">
        <v>46356</v>
      </c>
    </row>
    <row r="2659" spans="1:14" x14ac:dyDescent="0.25">
      <c r="A2659" s="1">
        <v>46249</v>
      </c>
      <c r="B2659" s="3" t="s">
        <v>7651</v>
      </c>
      <c r="C2659">
        <v>1821482548</v>
      </c>
      <c r="D2659" t="s">
        <v>78</v>
      </c>
      <c r="E2659" t="s">
        <v>79</v>
      </c>
      <c r="F2659" t="s">
        <v>7652</v>
      </c>
      <c r="G2659" t="s">
        <v>7653</v>
      </c>
      <c r="I2659" t="s">
        <v>1318</v>
      </c>
      <c r="J2659" t="s">
        <v>20</v>
      </c>
      <c r="K2659" t="s">
        <v>7654</v>
      </c>
      <c r="L2659" s="1">
        <v>46205</v>
      </c>
      <c r="M2659" s="1">
        <f t="shared" si="41"/>
        <v>46265</v>
      </c>
      <c r="N2659" s="1">
        <v>46386</v>
      </c>
    </row>
    <row r="2660" spans="1:14" x14ac:dyDescent="0.25">
      <c r="A2660" s="1">
        <v>46249</v>
      </c>
      <c r="B2660" s="3" t="s">
        <v>7655</v>
      </c>
      <c r="C2660">
        <v>1821482548</v>
      </c>
      <c r="D2660" t="s">
        <v>78</v>
      </c>
      <c r="E2660" t="s">
        <v>79</v>
      </c>
      <c r="F2660" t="s">
        <v>7656</v>
      </c>
      <c r="G2660" t="s">
        <v>7653</v>
      </c>
      <c r="I2660" t="s">
        <v>1318</v>
      </c>
      <c r="J2660" t="s">
        <v>20</v>
      </c>
      <c r="K2660" t="s">
        <v>7654</v>
      </c>
      <c r="L2660" s="1">
        <v>46191</v>
      </c>
      <c r="M2660" s="1">
        <f t="shared" si="41"/>
        <v>46251</v>
      </c>
      <c r="N2660" s="1">
        <v>46372</v>
      </c>
    </row>
    <row r="2661" spans="1:14" x14ac:dyDescent="0.25">
      <c r="A2661" s="1">
        <v>46249</v>
      </c>
      <c r="B2661" s="3" t="s">
        <v>7657</v>
      </c>
      <c r="C2661">
        <v>1821501388</v>
      </c>
      <c r="D2661" t="s">
        <v>23</v>
      </c>
      <c r="E2661" t="s">
        <v>24</v>
      </c>
      <c r="F2661" t="s">
        <v>7658</v>
      </c>
      <c r="G2661" t="s">
        <v>7659</v>
      </c>
      <c r="I2661" t="s">
        <v>34</v>
      </c>
      <c r="J2661" t="s">
        <v>20</v>
      </c>
      <c r="K2661" t="s">
        <v>7660</v>
      </c>
      <c r="L2661" s="1">
        <v>46237</v>
      </c>
      <c r="M2661" s="1">
        <f t="shared" si="41"/>
        <v>46297</v>
      </c>
      <c r="N2661" s="1">
        <v>46418</v>
      </c>
    </row>
    <row r="2662" spans="1:14" x14ac:dyDescent="0.25">
      <c r="A2662" s="1">
        <v>46249</v>
      </c>
      <c r="B2662" s="3" t="s">
        <v>7661</v>
      </c>
      <c r="C2662">
        <v>1821511361</v>
      </c>
      <c r="D2662" t="s">
        <v>213</v>
      </c>
      <c r="E2662" t="s">
        <v>214</v>
      </c>
      <c r="F2662" t="s">
        <v>7662</v>
      </c>
      <c r="G2662" t="s">
        <v>7663</v>
      </c>
      <c r="I2662" t="s">
        <v>1078</v>
      </c>
      <c r="J2662" t="s">
        <v>20</v>
      </c>
      <c r="K2662" t="s">
        <v>7664</v>
      </c>
      <c r="L2662" s="1">
        <v>46096</v>
      </c>
      <c r="M2662" s="1">
        <f t="shared" si="41"/>
        <v>46156</v>
      </c>
      <c r="N2662" s="1">
        <v>46277</v>
      </c>
    </row>
    <row r="2663" spans="1:14" x14ac:dyDescent="0.25">
      <c r="A2663" s="1">
        <v>46249</v>
      </c>
      <c r="B2663" s="3" t="s">
        <v>7665</v>
      </c>
      <c r="C2663">
        <v>1821622218</v>
      </c>
      <c r="D2663" t="s">
        <v>23</v>
      </c>
      <c r="E2663" t="s">
        <v>24</v>
      </c>
      <c r="F2663" t="s">
        <v>7666</v>
      </c>
      <c r="G2663" t="s">
        <v>7667</v>
      </c>
      <c r="I2663" t="s">
        <v>1345</v>
      </c>
      <c r="J2663" t="s">
        <v>20</v>
      </c>
      <c r="K2663" t="s">
        <v>7668</v>
      </c>
      <c r="L2663" s="1">
        <v>46237</v>
      </c>
      <c r="M2663" s="1">
        <f t="shared" si="41"/>
        <v>46297</v>
      </c>
      <c r="N2663" s="1">
        <v>46418</v>
      </c>
    </row>
    <row r="2664" spans="1:14" x14ac:dyDescent="0.25">
      <c r="A2664" s="1">
        <v>46249</v>
      </c>
      <c r="B2664" s="3" t="s">
        <v>7669</v>
      </c>
      <c r="C2664">
        <v>1821753468</v>
      </c>
      <c r="D2664" t="s">
        <v>23</v>
      </c>
      <c r="E2664" t="s">
        <v>24</v>
      </c>
      <c r="F2664" t="s">
        <v>7670</v>
      </c>
      <c r="G2664" t="s">
        <v>1433</v>
      </c>
      <c r="I2664" t="s">
        <v>41</v>
      </c>
      <c r="J2664" t="s">
        <v>42</v>
      </c>
      <c r="K2664" t="s">
        <v>1434</v>
      </c>
      <c r="L2664" s="1">
        <v>46145</v>
      </c>
      <c r="M2664" s="1">
        <f t="shared" si="41"/>
        <v>46205</v>
      </c>
      <c r="N2664" s="1">
        <v>46326</v>
      </c>
    </row>
    <row r="2665" spans="1:14" x14ac:dyDescent="0.25">
      <c r="A2665" s="1">
        <v>46249</v>
      </c>
      <c r="B2665" s="3" t="s">
        <v>7671</v>
      </c>
      <c r="C2665">
        <v>1821754631</v>
      </c>
      <c r="D2665" t="s">
        <v>23</v>
      </c>
      <c r="E2665" t="s">
        <v>24</v>
      </c>
      <c r="F2665" t="s">
        <v>7672</v>
      </c>
      <c r="G2665" t="s">
        <v>3024</v>
      </c>
      <c r="I2665" t="s">
        <v>169</v>
      </c>
      <c r="J2665" t="s">
        <v>20</v>
      </c>
      <c r="K2665" t="s">
        <v>3025</v>
      </c>
      <c r="L2665" s="1">
        <v>46246</v>
      </c>
      <c r="M2665" s="1">
        <f t="shared" si="41"/>
        <v>46306</v>
      </c>
      <c r="N2665" s="1">
        <v>46427</v>
      </c>
    </row>
    <row r="2666" spans="1:14" x14ac:dyDescent="0.25">
      <c r="A2666" s="1">
        <v>46249</v>
      </c>
      <c r="B2666" s="2">
        <v>200005954</v>
      </c>
      <c r="C2666">
        <v>1821783168</v>
      </c>
      <c r="D2666" t="s">
        <v>91</v>
      </c>
      <c r="E2666" t="s">
        <v>92</v>
      </c>
      <c r="F2666" t="s">
        <v>7673</v>
      </c>
      <c r="G2666" t="s">
        <v>7674</v>
      </c>
      <c r="I2666" t="s">
        <v>124</v>
      </c>
      <c r="J2666" t="s">
        <v>20</v>
      </c>
      <c r="K2666" t="s">
        <v>7675</v>
      </c>
      <c r="L2666" s="1">
        <v>46173</v>
      </c>
      <c r="M2666" s="1">
        <f t="shared" si="41"/>
        <v>46233</v>
      </c>
      <c r="N2666" s="1">
        <v>46354</v>
      </c>
    </row>
    <row r="2667" spans="1:14" x14ac:dyDescent="0.25">
      <c r="A2667" s="1">
        <v>46249</v>
      </c>
      <c r="B2667" s="2">
        <v>100003776</v>
      </c>
      <c r="C2667">
        <v>1831110725</v>
      </c>
      <c r="D2667" t="s">
        <v>116</v>
      </c>
      <c r="E2667" t="s">
        <v>117</v>
      </c>
      <c r="F2667" t="s">
        <v>7676</v>
      </c>
      <c r="G2667" t="s">
        <v>1617</v>
      </c>
      <c r="H2667" t="s">
        <v>1618</v>
      </c>
      <c r="I2667" t="s">
        <v>134</v>
      </c>
      <c r="J2667" t="s">
        <v>20</v>
      </c>
      <c r="K2667" t="s">
        <v>1619</v>
      </c>
      <c r="L2667" s="1">
        <v>46092</v>
      </c>
      <c r="M2667" s="1">
        <f t="shared" si="41"/>
        <v>46152</v>
      </c>
      <c r="N2667" s="1">
        <v>46273</v>
      </c>
    </row>
    <row r="2668" spans="1:14" x14ac:dyDescent="0.25">
      <c r="A2668" s="1">
        <v>46249</v>
      </c>
      <c r="B2668" s="2">
        <v>200015147</v>
      </c>
      <c r="C2668">
        <v>1831144260</v>
      </c>
      <c r="D2668" t="s">
        <v>149</v>
      </c>
      <c r="E2668" t="s">
        <v>150</v>
      </c>
      <c r="F2668" t="s">
        <v>7677</v>
      </c>
      <c r="G2668" t="s">
        <v>651</v>
      </c>
      <c r="I2668" t="s">
        <v>652</v>
      </c>
      <c r="J2668" t="s">
        <v>20</v>
      </c>
      <c r="K2668" t="s">
        <v>653</v>
      </c>
      <c r="L2668" s="1">
        <v>46206</v>
      </c>
      <c r="M2668" s="1">
        <f t="shared" si="41"/>
        <v>46266</v>
      </c>
      <c r="N2668" s="1">
        <v>46387</v>
      </c>
    </row>
    <row r="2669" spans="1:14" x14ac:dyDescent="0.25">
      <c r="A2669" s="1">
        <v>46249</v>
      </c>
      <c r="B2669" s="2">
        <v>100126387</v>
      </c>
      <c r="C2669">
        <v>1831147917</v>
      </c>
      <c r="D2669" t="s">
        <v>60</v>
      </c>
      <c r="E2669" t="s">
        <v>61</v>
      </c>
      <c r="F2669" t="s">
        <v>7678</v>
      </c>
      <c r="G2669" t="s">
        <v>2104</v>
      </c>
      <c r="I2669" t="s">
        <v>690</v>
      </c>
      <c r="J2669" t="s">
        <v>20</v>
      </c>
      <c r="K2669" t="s">
        <v>2105</v>
      </c>
      <c r="L2669" s="1">
        <v>46237</v>
      </c>
      <c r="M2669" s="1">
        <f t="shared" si="41"/>
        <v>46297</v>
      </c>
      <c r="N2669" s="1">
        <v>46418</v>
      </c>
    </row>
    <row r="2670" spans="1:14" x14ac:dyDescent="0.25">
      <c r="A2670" s="1">
        <v>46249</v>
      </c>
      <c r="B2670" s="2">
        <v>200005744</v>
      </c>
      <c r="C2670">
        <v>1831165158</v>
      </c>
      <c r="D2670" t="s">
        <v>326</v>
      </c>
      <c r="E2670" t="s">
        <v>327</v>
      </c>
      <c r="F2670" t="s">
        <v>7679</v>
      </c>
      <c r="G2670" t="s">
        <v>2490</v>
      </c>
      <c r="I2670" t="s">
        <v>960</v>
      </c>
      <c r="J2670" t="s">
        <v>20</v>
      </c>
      <c r="K2670" t="s">
        <v>2491</v>
      </c>
      <c r="L2670" s="1">
        <v>46114</v>
      </c>
      <c r="M2670" s="1">
        <f t="shared" si="41"/>
        <v>46174</v>
      </c>
      <c r="N2670" s="1">
        <v>46295</v>
      </c>
    </row>
    <row r="2671" spans="1:14" x14ac:dyDescent="0.25">
      <c r="A2671" s="1">
        <v>46249</v>
      </c>
      <c r="B2671" s="3" t="s">
        <v>7680</v>
      </c>
      <c r="C2671">
        <v>1831242627</v>
      </c>
      <c r="D2671" t="s">
        <v>52</v>
      </c>
      <c r="E2671" t="s">
        <v>53</v>
      </c>
      <c r="F2671" t="s">
        <v>7681</v>
      </c>
      <c r="G2671" t="s">
        <v>7682</v>
      </c>
      <c r="I2671" t="s">
        <v>34</v>
      </c>
      <c r="J2671" t="s">
        <v>20</v>
      </c>
      <c r="K2671" t="s">
        <v>7683</v>
      </c>
      <c r="L2671" s="1">
        <v>46059</v>
      </c>
      <c r="M2671" s="1">
        <f t="shared" si="41"/>
        <v>46119</v>
      </c>
      <c r="N2671" s="1">
        <v>46240</v>
      </c>
    </row>
    <row r="2672" spans="1:14" x14ac:dyDescent="0.25">
      <c r="A2672" s="1">
        <v>46249</v>
      </c>
      <c r="B2672" s="3" t="s">
        <v>7684</v>
      </c>
      <c r="C2672">
        <v>1831269976</v>
      </c>
      <c r="D2672" t="s">
        <v>2255</v>
      </c>
      <c r="E2672" t="s">
        <v>2256</v>
      </c>
      <c r="F2672" t="s">
        <v>3663</v>
      </c>
      <c r="G2672" t="s">
        <v>3664</v>
      </c>
      <c r="I2672" t="s">
        <v>690</v>
      </c>
      <c r="J2672" t="s">
        <v>20</v>
      </c>
      <c r="K2672" t="s">
        <v>3665</v>
      </c>
      <c r="L2672" s="1">
        <v>46086</v>
      </c>
      <c r="M2672" s="1">
        <f t="shared" si="41"/>
        <v>46146</v>
      </c>
      <c r="N2672" s="1">
        <v>46267</v>
      </c>
    </row>
    <row r="2673" spans="1:14" x14ac:dyDescent="0.25">
      <c r="A2673" s="1">
        <v>46249</v>
      </c>
      <c r="B2673" s="3" t="s">
        <v>7685</v>
      </c>
      <c r="C2673">
        <v>1831286699</v>
      </c>
      <c r="D2673" t="s">
        <v>281</v>
      </c>
      <c r="E2673" t="s">
        <v>282</v>
      </c>
      <c r="F2673" t="s">
        <v>7686</v>
      </c>
      <c r="G2673" t="s">
        <v>5760</v>
      </c>
      <c r="I2673" t="s">
        <v>34</v>
      </c>
      <c r="J2673" t="s">
        <v>20</v>
      </c>
      <c r="K2673" t="s">
        <v>2413</v>
      </c>
      <c r="L2673" s="1">
        <v>46204</v>
      </c>
      <c r="M2673" s="1">
        <f t="shared" si="41"/>
        <v>46264</v>
      </c>
      <c r="N2673" s="1">
        <v>46385</v>
      </c>
    </row>
    <row r="2674" spans="1:14" x14ac:dyDescent="0.25">
      <c r="A2674" s="1">
        <v>46249</v>
      </c>
      <c r="B2674" s="3" t="s">
        <v>7687</v>
      </c>
      <c r="C2674">
        <v>1831295807</v>
      </c>
      <c r="D2674" t="s">
        <v>197</v>
      </c>
      <c r="E2674" t="s">
        <v>198</v>
      </c>
      <c r="F2674" t="s">
        <v>7688</v>
      </c>
      <c r="G2674" t="s">
        <v>40</v>
      </c>
      <c r="I2674" t="s">
        <v>41</v>
      </c>
      <c r="J2674" t="s">
        <v>42</v>
      </c>
      <c r="K2674" t="s">
        <v>43</v>
      </c>
      <c r="L2674" s="1">
        <v>46237</v>
      </c>
      <c r="M2674" s="1">
        <f t="shared" si="41"/>
        <v>46297</v>
      </c>
      <c r="N2674" s="1">
        <v>46418</v>
      </c>
    </row>
    <row r="2675" spans="1:14" x14ac:dyDescent="0.25">
      <c r="A2675" s="1">
        <v>46249</v>
      </c>
      <c r="B2675" s="2">
        <v>200008612</v>
      </c>
      <c r="C2675">
        <v>1831319862</v>
      </c>
      <c r="D2675" t="s">
        <v>165</v>
      </c>
      <c r="E2675" t="s">
        <v>166</v>
      </c>
      <c r="F2675" t="s">
        <v>7689</v>
      </c>
      <c r="G2675" t="s">
        <v>1442</v>
      </c>
      <c r="I2675" t="s">
        <v>1443</v>
      </c>
      <c r="J2675" t="s">
        <v>57</v>
      </c>
      <c r="K2675" t="s">
        <v>1444</v>
      </c>
      <c r="L2675" s="1">
        <v>46237</v>
      </c>
      <c r="M2675" s="1">
        <f t="shared" si="41"/>
        <v>46297</v>
      </c>
      <c r="N2675" s="1">
        <v>46418</v>
      </c>
    </row>
    <row r="2676" spans="1:14" x14ac:dyDescent="0.25">
      <c r="A2676" s="1">
        <v>46249</v>
      </c>
      <c r="B2676" s="2">
        <v>200012517</v>
      </c>
      <c r="C2676">
        <v>1831330919</v>
      </c>
      <c r="D2676" t="s">
        <v>91</v>
      </c>
      <c r="E2676" t="s">
        <v>92</v>
      </c>
      <c r="F2676" t="s">
        <v>7690</v>
      </c>
      <c r="G2676" t="s">
        <v>7691</v>
      </c>
      <c r="I2676" t="s">
        <v>357</v>
      </c>
      <c r="J2676" t="s">
        <v>20</v>
      </c>
      <c r="K2676" t="s">
        <v>7692</v>
      </c>
      <c r="L2676" s="1">
        <v>46183</v>
      </c>
      <c r="M2676" s="1">
        <f t="shared" si="41"/>
        <v>46243</v>
      </c>
      <c r="N2676" s="1">
        <v>46364</v>
      </c>
    </row>
    <row r="2677" spans="1:14" x14ac:dyDescent="0.25">
      <c r="A2677" s="1">
        <v>46249</v>
      </c>
      <c r="B2677" s="3" t="s">
        <v>7693</v>
      </c>
      <c r="C2677">
        <v>1831331230</v>
      </c>
      <c r="D2677" t="s">
        <v>472</v>
      </c>
      <c r="E2677" t="s">
        <v>473</v>
      </c>
      <c r="F2677" t="s">
        <v>7694</v>
      </c>
      <c r="G2677" t="s">
        <v>1437</v>
      </c>
      <c r="I2677" t="s">
        <v>1438</v>
      </c>
      <c r="J2677" t="s">
        <v>303</v>
      </c>
      <c r="K2677" t="s">
        <v>1439</v>
      </c>
      <c r="L2677" s="1">
        <v>46088</v>
      </c>
      <c r="M2677" s="1">
        <f t="shared" si="41"/>
        <v>46148</v>
      </c>
      <c r="N2677" s="1">
        <v>46269</v>
      </c>
    </row>
    <row r="2678" spans="1:14" x14ac:dyDescent="0.25">
      <c r="A2678" s="1">
        <v>46249</v>
      </c>
      <c r="B2678" s="2">
        <v>200001880</v>
      </c>
      <c r="C2678">
        <v>1831364330</v>
      </c>
      <c r="D2678" t="s">
        <v>137</v>
      </c>
      <c r="E2678" t="s">
        <v>138</v>
      </c>
      <c r="F2678" t="s">
        <v>7695</v>
      </c>
      <c r="G2678" t="s">
        <v>7696</v>
      </c>
      <c r="I2678" t="s">
        <v>41</v>
      </c>
      <c r="J2678" t="s">
        <v>42</v>
      </c>
      <c r="K2678" t="s">
        <v>7697</v>
      </c>
      <c r="L2678" s="1">
        <v>46248</v>
      </c>
      <c r="M2678" s="1">
        <f t="shared" si="41"/>
        <v>46308</v>
      </c>
      <c r="N2678" s="1">
        <v>46429</v>
      </c>
    </row>
    <row r="2679" spans="1:14" x14ac:dyDescent="0.25">
      <c r="A2679" s="1">
        <v>46249</v>
      </c>
      <c r="B2679" s="3" t="s">
        <v>7698</v>
      </c>
      <c r="C2679">
        <v>1831388198</v>
      </c>
      <c r="D2679" t="s">
        <v>2091</v>
      </c>
      <c r="E2679" t="s">
        <v>2092</v>
      </c>
      <c r="F2679" t="s">
        <v>7699</v>
      </c>
      <c r="G2679" t="s">
        <v>7700</v>
      </c>
      <c r="I2679" t="s">
        <v>134</v>
      </c>
      <c r="J2679" t="s">
        <v>20</v>
      </c>
      <c r="K2679" t="s">
        <v>7701</v>
      </c>
      <c r="L2679" s="1">
        <v>46145</v>
      </c>
      <c r="M2679" s="1">
        <f t="shared" si="41"/>
        <v>46205</v>
      </c>
      <c r="N2679" s="1">
        <v>46326</v>
      </c>
    </row>
    <row r="2680" spans="1:14" x14ac:dyDescent="0.25">
      <c r="A2680" s="1">
        <v>46249</v>
      </c>
      <c r="B2680" s="3" t="s">
        <v>7702</v>
      </c>
      <c r="C2680">
        <v>1831388271</v>
      </c>
      <c r="D2680" t="s">
        <v>52</v>
      </c>
      <c r="E2680" t="s">
        <v>53</v>
      </c>
      <c r="F2680" t="s">
        <v>7703</v>
      </c>
      <c r="G2680" t="s">
        <v>492</v>
      </c>
      <c r="I2680" t="s">
        <v>493</v>
      </c>
      <c r="J2680" t="s">
        <v>113</v>
      </c>
      <c r="K2680" t="s">
        <v>494</v>
      </c>
      <c r="L2680" s="1">
        <v>46111</v>
      </c>
      <c r="M2680" s="1">
        <f t="shared" si="41"/>
        <v>46171</v>
      </c>
      <c r="N2680" s="1">
        <v>46292</v>
      </c>
    </row>
    <row r="2681" spans="1:14" x14ac:dyDescent="0.25">
      <c r="A2681" s="1">
        <v>46249</v>
      </c>
      <c r="B2681" s="3" t="s">
        <v>7704</v>
      </c>
      <c r="C2681">
        <v>1831452143</v>
      </c>
      <c r="D2681" t="s">
        <v>1516</v>
      </c>
      <c r="E2681" t="s">
        <v>1517</v>
      </c>
      <c r="F2681" t="s">
        <v>7705</v>
      </c>
      <c r="G2681" t="s">
        <v>7706</v>
      </c>
      <c r="I2681" t="s">
        <v>1306</v>
      </c>
      <c r="J2681" t="s">
        <v>75</v>
      </c>
      <c r="K2681" t="s">
        <v>4788</v>
      </c>
      <c r="L2681" s="1">
        <v>46128</v>
      </c>
      <c r="M2681" s="1">
        <f t="shared" si="41"/>
        <v>46188</v>
      </c>
      <c r="N2681" s="1">
        <v>46309</v>
      </c>
    </row>
    <row r="2682" spans="1:14" x14ac:dyDescent="0.25">
      <c r="A2682" s="1">
        <v>46249</v>
      </c>
      <c r="B2682" s="3" t="s">
        <v>7707</v>
      </c>
      <c r="C2682">
        <v>1831486596</v>
      </c>
      <c r="D2682" t="s">
        <v>60</v>
      </c>
      <c r="E2682" t="s">
        <v>61</v>
      </c>
      <c r="F2682" t="s">
        <v>7708</v>
      </c>
      <c r="G2682" t="s">
        <v>6594</v>
      </c>
      <c r="I2682" t="s">
        <v>34</v>
      </c>
      <c r="J2682" t="s">
        <v>20</v>
      </c>
      <c r="K2682" t="s">
        <v>6595</v>
      </c>
      <c r="L2682" s="1">
        <v>46247</v>
      </c>
      <c r="M2682" s="1">
        <f t="shared" si="41"/>
        <v>46307</v>
      </c>
      <c r="N2682" s="1">
        <v>46428</v>
      </c>
    </row>
    <row r="2683" spans="1:14" x14ac:dyDescent="0.25">
      <c r="A2683" s="1">
        <v>46249</v>
      </c>
      <c r="B2683" s="3" t="s">
        <v>7709</v>
      </c>
      <c r="C2683">
        <v>1831500818</v>
      </c>
      <c r="D2683" t="s">
        <v>1121</v>
      </c>
      <c r="E2683" t="s">
        <v>1122</v>
      </c>
      <c r="F2683" t="s">
        <v>7710</v>
      </c>
      <c r="G2683" t="s">
        <v>7711</v>
      </c>
      <c r="I2683" t="s">
        <v>252</v>
      </c>
      <c r="J2683" t="s">
        <v>253</v>
      </c>
      <c r="K2683" t="s">
        <v>7712</v>
      </c>
      <c r="L2683" s="1">
        <v>46057</v>
      </c>
      <c r="M2683" s="1">
        <f t="shared" si="41"/>
        <v>46117</v>
      </c>
      <c r="N2683" s="1">
        <v>46238</v>
      </c>
    </row>
    <row r="2684" spans="1:14" x14ac:dyDescent="0.25">
      <c r="A2684" s="1">
        <v>46249</v>
      </c>
      <c r="B2684" s="2">
        <v>200005099</v>
      </c>
      <c r="C2684">
        <v>1831549104</v>
      </c>
      <c r="D2684" t="s">
        <v>2318</v>
      </c>
      <c r="E2684" t="s">
        <v>2319</v>
      </c>
      <c r="F2684" t="s">
        <v>7713</v>
      </c>
      <c r="G2684" t="s">
        <v>1418</v>
      </c>
      <c r="I2684" t="s">
        <v>41</v>
      </c>
      <c r="J2684" t="s">
        <v>42</v>
      </c>
      <c r="K2684" t="s">
        <v>1419</v>
      </c>
      <c r="L2684" s="1">
        <v>46084</v>
      </c>
      <c r="M2684" s="1">
        <f t="shared" si="41"/>
        <v>46144</v>
      </c>
      <c r="N2684" s="1">
        <v>46265</v>
      </c>
    </row>
    <row r="2685" spans="1:14" x14ac:dyDescent="0.25">
      <c r="A2685" s="1">
        <v>46249</v>
      </c>
      <c r="B2685" s="3" t="s">
        <v>7714</v>
      </c>
      <c r="C2685">
        <v>1831576560</v>
      </c>
      <c r="D2685" t="s">
        <v>360</v>
      </c>
      <c r="E2685" t="s">
        <v>361</v>
      </c>
      <c r="F2685" t="s">
        <v>7715</v>
      </c>
      <c r="G2685" t="s">
        <v>1418</v>
      </c>
      <c r="I2685" t="s">
        <v>41</v>
      </c>
      <c r="J2685" t="s">
        <v>42</v>
      </c>
      <c r="K2685" t="s">
        <v>1419</v>
      </c>
      <c r="L2685" s="1">
        <v>46243</v>
      </c>
      <c r="M2685" s="1">
        <f t="shared" si="41"/>
        <v>46303</v>
      </c>
      <c r="N2685" s="1">
        <v>46424</v>
      </c>
    </row>
    <row r="2686" spans="1:14" x14ac:dyDescent="0.25">
      <c r="A2686" s="1">
        <v>46249</v>
      </c>
      <c r="B2686" s="3" t="s">
        <v>7716</v>
      </c>
      <c r="C2686">
        <v>1831612837</v>
      </c>
      <c r="D2686" t="s">
        <v>472</v>
      </c>
      <c r="E2686" t="s">
        <v>473</v>
      </c>
      <c r="F2686" t="s">
        <v>7717</v>
      </c>
      <c r="G2686" t="s">
        <v>1437</v>
      </c>
      <c r="I2686" t="s">
        <v>1438</v>
      </c>
      <c r="J2686" t="s">
        <v>303</v>
      </c>
      <c r="K2686" t="s">
        <v>1439</v>
      </c>
      <c r="L2686" s="1">
        <v>46147</v>
      </c>
      <c r="M2686" s="1">
        <f t="shared" si="41"/>
        <v>46207</v>
      </c>
      <c r="N2686" s="1">
        <v>46328</v>
      </c>
    </row>
    <row r="2687" spans="1:14" x14ac:dyDescent="0.25">
      <c r="A2687" s="1">
        <v>46249</v>
      </c>
      <c r="B2687" s="3" t="s">
        <v>7718</v>
      </c>
      <c r="C2687">
        <v>1831621952</v>
      </c>
      <c r="D2687" t="s">
        <v>23</v>
      </c>
      <c r="E2687" t="s">
        <v>24</v>
      </c>
      <c r="F2687" t="s">
        <v>7719</v>
      </c>
      <c r="G2687" t="s">
        <v>1701</v>
      </c>
      <c r="H2687" t="s">
        <v>1935</v>
      </c>
      <c r="I2687" t="s">
        <v>949</v>
      </c>
      <c r="J2687" t="s">
        <v>42</v>
      </c>
      <c r="K2687" t="s">
        <v>1702</v>
      </c>
      <c r="L2687" s="1">
        <v>46164</v>
      </c>
      <c r="M2687" s="1">
        <f t="shared" si="41"/>
        <v>46224</v>
      </c>
      <c r="N2687" s="1">
        <v>46345</v>
      </c>
    </row>
    <row r="2688" spans="1:14" x14ac:dyDescent="0.25">
      <c r="A2688" s="1">
        <v>46249</v>
      </c>
      <c r="B2688" s="2">
        <v>200004625</v>
      </c>
      <c r="C2688">
        <v>1831622968</v>
      </c>
      <c r="D2688" t="s">
        <v>165</v>
      </c>
      <c r="E2688" t="s">
        <v>166</v>
      </c>
      <c r="F2688" t="s">
        <v>7720</v>
      </c>
      <c r="G2688" t="s">
        <v>388</v>
      </c>
      <c r="I2688" t="s">
        <v>41</v>
      </c>
      <c r="J2688" t="s">
        <v>42</v>
      </c>
      <c r="K2688" t="s">
        <v>389</v>
      </c>
      <c r="L2688" s="1">
        <v>46053</v>
      </c>
      <c r="M2688" s="1">
        <f t="shared" si="41"/>
        <v>46113</v>
      </c>
      <c r="N2688" s="1">
        <v>46234</v>
      </c>
    </row>
    <row r="2689" spans="1:14" x14ac:dyDescent="0.25">
      <c r="A2689" s="1">
        <v>46249</v>
      </c>
      <c r="B2689" s="3" t="s">
        <v>7721</v>
      </c>
      <c r="C2689">
        <v>1831703255</v>
      </c>
      <c r="D2689" t="s">
        <v>23</v>
      </c>
      <c r="E2689" t="s">
        <v>24</v>
      </c>
      <c r="F2689" t="s">
        <v>7722</v>
      </c>
      <c r="G2689" t="s">
        <v>1949</v>
      </c>
      <c r="I2689" t="s">
        <v>95</v>
      </c>
      <c r="J2689" t="s">
        <v>42</v>
      </c>
      <c r="K2689" t="s">
        <v>1950</v>
      </c>
      <c r="L2689" s="1">
        <v>46237</v>
      </c>
      <c r="M2689" s="1">
        <f t="shared" si="41"/>
        <v>46297</v>
      </c>
      <c r="N2689" s="1">
        <v>46418</v>
      </c>
    </row>
    <row r="2690" spans="1:14" x14ac:dyDescent="0.25">
      <c r="A2690" s="1">
        <v>46249</v>
      </c>
      <c r="B2690" s="2">
        <v>200015157</v>
      </c>
      <c r="C2690">
        <v>1831728963</v>
      </c>
      <c r="D2690" t="s">
        <v>992</v>
      </c>
      <c r="E2690" t="s">
        <v>993</v>
      </c>
      <c r="F2690" t="s">
        <v>7723</v>
      </c>
      <c r="G2690" t="s">
        <v>7724</v>
      </c>
      <c r="I2690" t="s">
        <v>100</v>
      </c>
      <c r="J2690" t="s">
        <v>42</v>
      </c>
      <c r="K2690" t="s">
        <v>7725</v>
      </c>
      <c r="L2690" s="1">
        <v>46237</v>
      </c>
      <c r="M2690" s="1">
        <f t="shared" si="41"/>
        <v>46297</v>
      </c>
      <c r="N2690" s="1">
        <v>46418</v>
      </c>
    </row>
    <row r="2691" spans="1:14" x14ac:dyDescent="0.25">
      <c r="A2691" s="1">
        <v>46249</v>
      </c>
      <c r="B2691" s="2">
        <v>200016929</v>
      </c>
      <c r="C2691">
        <v>1831773704</v>
      </c>
      <c r="D2691" t="s">
        <v>326</v>
      </c>
      <c r="E2691" t="s">
        <v>327</v>
      </c>
      <c r="F2691" t="s">
        <v>7726</v>
      </c>
      <c r="G2691" t="s">
        <v>7727</v>
      </c>
      <c r="I2691" t="s">
        <v>41</v>
      </c>
      <c r="J2691" t="s">
        <v>42</v>
      </c>
      <c r="K2691" t="s">
        <v>7728</v>
      </c>
      <c r="L2691" s="1">
        <v>46237</v>
      </c>
      <c r="M2691" s="1">
        <f t="shared" ref="M2691:M2754" si="42">L2691+60</f>
        <v>46297</v>
      </c>
      <c r="N2691" s="1">
        <v>46418</v>
      </c>
    </row>
    <row r="2692" spans="1:14" x14ac:dyDescent="0.25">
      <c r="A2692" s="1">
        <v>46249</v>
      </c>
      <c r="B2692" s="2">
        <v>200003693</v>
      </c>
      <c r="C2692">
        <v>1831819820</v>
      </c>
      <c r="D2692" t="s">
        <v>91</v>
      </c>
      <c r="E2692" t="s">
        <v>92</v>
      </c>
      <c r="F2692" t="s">
        <v>7729</v>
      </c>
      <c r="G2692" t="s">
        <v>7730</v>
      </c>
      <c r="I2692" t="s">
        <v>606</v>
      </c>
      <c r="J2692" t="s">
        <v>20</v>
      </c>
      <c r="K2692" t="s">
        <v>7731</v>
      </c>
      <c r="L2692" s="1">
        <v>46171</v>
      </c>
      <c r="M2692" s="1">
        <f t="shared" si="42"/>
        <v>46231</v>
      </c>
      <c r="N2692" s="1">
        <v>46352</v>
      </c>
    </row>
    <row r="2693" spans="1:14" x14ac:dyDescent="0.25">
      <c r="A2693" s="1">
        <v>46249</v>
      </c>
      <c r="B2693" s="2">
        <v>200013444</v>
      </c>
      <c r="C2693">
        <v>1831876671</v>
      </c>
      <c r="D2693" t="s">
        <v>210</v>
      </c>
      <c r="E2693" t="s">
        <v>211</v>
      </c>
      <c r="F2693" t="s">
        <v>7732</v>
      </c>
      <c r="G2693" t="s">
        <v>7733</v>
      </c>
      <c r="I2693" t="s">
        <v>1294</v>
      </c>
      <c r="J2693" t="s">
        <v>20</v>
      </c>
      <c r="K2693" t="s">
        <v>7734</v>
      </c>
      <c r="L2693" s="1">
        <v>46186</v>
      </c>
      <c r="M2693" s="1">
        <f t="shared" si="42"/>
        <v>46246</v>
      </c>
      <c r="N2693" s="1">
        <v>46367</v>
      </c>
    </row>
    <row r="2694" spans="1:14" x14ac:dyDescent="0.25">
      <c r="A2694" s="1">
        <v>46249</v>
      </c>
      <c r="B2694" s="2">
        <v>200003737</v>
      </c>
      <c r="C2694">
        <v>1831895911</v>
      </c>
      <c r="D2694" t="s">
        <v>91</v>
      </c>
      <c r="E2694" t="s">
        <v>92</v>
      </c>
      <c r="F2694" t="s">
        <v>7735</v>
      </c>
      <c r="G2694" t="s">
        <v>3248</v>
      </c>
      <c r="I2694" t="s">
        <v>3249</v>
      </c>
      <c r="J2694" t="s">
        <v>20</v>
      </c>
      <c r="K2694" t="s">
        <v>3250</v>
      </c>
      <c r="L2694" s="1">
        <v>46172</v>
      </c>
      <c r="M2694" s="1">
        <f t="shared" si="42"/>
        <v>46232</v>
      </c>
      <c r="N2694" s="1">
        <v>46353</v>
      </c>
    </row>
    <row r="2695" spans="1:14" x14ac:dyDescent="0.25">
      <c r="A2695" s="1">
        <v>46249</v>
      </c>
      <c r="B2695" s="2">
        <v>200008404</v>
      </c>
      <c r="C2695">
        <v>1831965268</v>
      </c>
      <c r="D2695" t="s">
        <v>23</v>
      </c>
      <c r="E2695" t="s">
        <v>24</v>
      </c>
      <c r="F2695" t="s">
        <v>7736</v>
      </c>
      <c r="G2695" t="s">
        <v>33</v>
      </c>
      <c r="I2695" t="s">
        <v>34</v>
      </c>
      <c r="J2695" t="s">
        <v>20</v>
      </c>
      <c r="K2695" t="s">
        <v>4354</v>
      </c>
      <c r="L2695" s="1">
        <v>46237</v>
      </c>
      <c r="M2695" s="1">
        <f t="shared" si="42"/>
        <v>46297</v>
      </c>
      <c r="N2695" s="1">
        <v>46418</v>
      </c>
    </row>
    <row r="2696" spans="1:14" x14ac:dyDescent="0.25">
      <c r="A2696" s="1">
        <v>46249</v>
      </c>
      <c r="B2696" s="3" t="s">
        <v>7737</v>
      </c>
      <c r="C2696">
        <v>1841249489</v>
      </c>
      <c r="D2696" t="s">
        <v>246</v>
      </c>
      <c r="E2696" t="s">
        <v>247</v>
      </c>
      <c r="F2696" t="s">
        <v>7738</v>
      </c>
      <c r="G2696" t="s">
        <v>384</v>
      </c>
      <c r="I2696" t="s">
        <v>385</v>
      </c>
      <c r="J2696" t="s">
        <v>20</v>
      </c>
      <c r="K2696" t="s">
        <v>386</v>
      </c>
      <c r="L2696" s="1">
        <v>46186</v>
      </c>
      <c r="M2696" s="1">
        <f t="shared" si="42"/>
        <v>46246</v>
      </c>
      <c r="N2696" s="1">
        <v>46367</v>
      </c>
    </row>
    <row r="2697" spans="1:14" x14ac:dyDescent="0.25">
      <c r="A2697" s="1">
        <v>46249</v>
      </c>
      <c r="B2697" s="3" t="s">
        <v>7739</v>
      </c>
      <c r="C2697">
        <v>1841268521</v>
      </c>
      <c r="D2697" t="s">
        <v>818</v>
      </c>
      <c r="E2697" t="s">
        <v>819</v>
      </c>
      <c r="F2697" t="s">
        <v>2141</v>
      </c>
      <c r="G2697" t="s">
        <v>776</v>
      </c>
      <c r="H2697" t="s">
        <v>777</v>
      </c>
      <c r="I2697" t="s">
        <v>128</v>
      </c>
      <c r="J2697" t="s">
        <v>20</v>
      </c>
      <c r="K2697" t="s">
        <v>778</v>
      </c>
      <c r="L2697" s="1">
        <v>46177</v>
      </c>
      <c r="M2697" s="1">
        <f t="shared" si="42"/>
        <v>46237</v>
      </c>
      <c r="N2697" s="1">
        <v>46358</v>
      </c>
    </row>
    <row r="2698" spans="1:14" x14ac:dyDescent="0.25">
      <c r="A2698" s="1">
        <v>46249</v>
      </c>
      <c r="B2698" s="3" t="s">
        <v>7740</v>
      </c>
      <c r="C2698">
        <v>1841289030</v>
      </c>
      <c r="D2698" t="s">
        <v>326</v>
      </c>
      <c r="E2698" t="s">
        <v>327</v>
      </c>
      <c r="F2698" t="s">
        <v>7741</v>
      </c>
      <c r="G2698" t="s">
        <v>423</v>
      </c>
      <c r="I2698" t="s">
        <v>424</v>
      </c>
      <c r="J2698" t="s">
        <v>57</v>
      </c>
      <c r="K2698" t="s">
        <v>425</v>
      </c>
      <c r="L2698" s="1">
        <v>46084</v>
      </c>
      <c r="M2698" s="1">
        <f t="shared" si="42"/>
        <v>46144</v>
      </c>
      <c r="N2698" s="1">
        <v>46265</v>
      </c>
    </row>
    <row r="2699" spans="1:14" x14ac:dyDescent="0.25">
      <c r="A2699" s="1">
        <v>46249</v>
      </c>
      <c r="B2699" s="3" t="s">
        <v>7742</v>
      </c>
      <c r="C2699">
        <v>1841290392</v>
      </c>
      <c r="D2699" t="s">
        <v>2384</v>
      </c>
      <c r="E2699" t="s">
        <v>2385</v>
      </c>
      <c r="F2699" t="s">
        <v>7743</v>
      </c>
      <c r="G2699" t="s">
        <v>1200</v>
      </c>
      <c r="I2699" t="s">
        <v>324</v>
      </c>
      <c r="J2699" t="s">
        <v>20</v>
      </c>
      <c r="K2699" t="s">
        <v>1201</v>
      </c>
      <c r="L2699" s="1">
        <v>46237</v>
      </c>
      <c r="M2699" s="1">
        <f t="shared" si="42"/>
        <v>46297</v>
      </c>
      <c r="N2699" s="1">
        <v>46418</v>
      </c>
    </row>
    <row r="2700" spans="1:14" x14ac:dyDescent="0.25">
      <c r="A2700" s="1">
        <v>46249</v>
      </c>
      <c r="B2700" s="2">
        <v>200006527</v>
      </c>
      <c r="C2700">
        <v>1841295953</v>
      </c>
      <c r="D2700" t="s">
        <v>818</v>
      </c>
      <c r="E2700" t="s">
        <v>819</v>
      </c>
      <c r="F2700" t="s">
        <v>7744</v>
      </c>
      <c r="G2700" t="s">
        <v>7745</v>
      </c>
      <c r="I2700" t="s">
        <v>1443</v>
      </c>
      <c r="J2700" t="s">
        <v>57</v>
      </c>
      <c r="K2700" t="s">
        <v>7746</v>
      </c>
      <c r="L2700" s="1">
        <v>46145</v>
      </c>
      <c r="M2700" s="1">
        <f t="shared" si="42"/>
        <v>46205</v>
      </c>
      <c r="N2700" s="1">
        <v>46326</v>
      </c>
    </row>
    <row r="2701" spans="1:14" x14ac:dyDescent="0.25">
      <c r="A2701" s="1">
        <v>46249</v>
      </c>
      <c r="B2701" s="3" t="s">
        <v>7747</v>
      </c>
      <c r="C2701">
        <v>1841301116</v>
      </c>
      <c r="D2701" t="s">
        <v>360</v>
      </c>
      <c r="E2701" t="s">
        <v>361</v>
      </c>
      <c r="F2701" t="s">
        <v>7748</v>
      </c>
      <c r="G2701" t="s">
        <v>7749</v>
      </c>
      <c r="I2701" t="s">
        <v>274</v>
      </c>
      <c r="J2701" t="s">
        <v>20</v>
      </c>
      <c r="K2701" t="s">
        <v>7750</v>
      </c>
      <c r="L2701" s="1">
        <v>46072</v>
      </c>
      <c r="M2701" s="1">
        <f t="shared" si="42"/>
        <v>46132</v>
      </c>
      <c r="N2701" s="1">
        <v>46253</v>
      </c>
    </row>
    <row r="2702" spans="1:14" x14ac:dyDescent="0.25">
      <c r="A2702" s="1">
        <v>46249</v>
      </c>
      <c r="B2702" s="3" t="s">
        <v>7751</v>
      </c>
      <c r="C2702">
        <v>1841341369</v>
      </c>
      <c r="D2702" t="s">
        <v>149</v>
      </c>
      <c r="E2702" t="s">
        <v>150</v>
      </c>
      <c r="F2702" t="s">
        <v>7752</v>
      </c>
      <c r="G2702" t="s">
        <v>7753</v>
      </c>
      <c r="I2702" t="s">
        <v>34</v>
      </c>
      <c r="J2702" t="s">
        <v>20</v>
      </c>
      <c r="K2702" t="s">
        <v>3625</v>
      </c>
      <c r="L2702" s="1">
        <v>46193</v>
      </c>
      <c r="M2702" s="1">
        <f t="shared" si="42"/>
        <v>46253</v>
      </c>
      <c r="N2702" s="1">
        <v>46374</v>
      </c>
    </row>
    <row r="2703" spans="1:14" x14ac:dyDescent="0.25">
      <c r="A2703" s="1">
        <v>46249</v>
      </c>
      <c r="B2703" s="2">
        <v>100142817</v>
      </c>
      <c r="C2703">
        <v>1841341369</v>
      </c>
      <c r="D2703" t="s">
        <v>2439</v>
      </c>
      <c r="E2703" t="s">
        <v>2440</v>
      </c>
      <c r="F2703" t="s">
        <v>7752</v>
      </c>
      <c r="G2703" t="s">
        <v>7753</v>
      </c>
      <c r="I2703" t="s">
        <v>34</v>
      </c>
      <c r="J2703" t="s">
        <v>20</v>
      </c>
      <c r="K2703" t="s">
        <v>3625</v>
      </c>
      <c r="L2703" s="1">
        <v>46193</v>
      </c>
      <c r="M2703" s="1">
        <f t="shared" si="42"/>
        <v>46253</v>
      </c>
      <c r="N2703" s="1">
        <v>46374</v>
      </c>
    </row>
    <row r="2704" spans="1:14" x14ac:dyDescent="0.25">
      <c r="A2704" s="1">
        <v>46249</v>
      </c>
      <c r="B2704" s="3" t="s">
        <v>7754</v>
      </c>
      <c r="C2704">
        <v>1841372976</v>
      </c>
      <c r="D2704" t="s">
        <v>204</v>
      </c>
      <c r="E2704" t="s">
        <v>205</v>
      </c>
      <c r="F2704" t="s">
        <v>7755</v>
      </c>
      <c r="G2704" t="s">
        <v>3087</v>
      </c>
      <c r="I2704" t="s">
        <v>3088</v>
      </c>
      <c r="J2704" t="s">
        <v>20</v>
      </c>
      <c r="K2704" t="s">
        <v>3089</v>
      </c>
      <c r="L2704" s="1">
        <v>46187</v>
      </c>
      <c r="M2704" s="1">
        <f t="shared" si="42"/>
        <v>46247</v>
      </c>
      <c r="N2704" s="1">
        <v>46368</v>
      </c>
    </row>
    <row r="2705" spans="1:14" x14ac:dyDescent="0.25">
      <c r="A2705" s="1">
        <v>46249</v>
      </c>
      <c r="B2705" s="3" t="s">
        <v>7756</v>
      </c>
      <c r="C2705">
        <v>1841391315</v>
      </c>
      <c r="D2705" t="s">
        <v>60</v>
      </c>
      <c r="E2705" t="s">
        <v>61</v>
      </c>
      <c r="F2705" t="s">
        <v>1257</v>
      </c>
      <c r="G2705" t="s">
        <v>2863</v>
      </c>
      <c r="I2705" t="s">
        <v>822</v>
      </c>
      <c r="J2705" t="s">
        <v>57</v>
      </c>
      <c r="K2705" t="s">
        <v>2864</v>
      </c>
      <c r="L2705" s="1">
        <v>46237</v>
      </c>
      <c r="M2705" s="1">
        <f t="shared" si="42"/>
        <v>46297</v>
      </c>
      <c r="N2705" s="1">
        <v>46418</v>
      </c>
    </row>
    <row r="2706" spans="1:14" x14ac:dyDescent="0.25">
      <c r="A2706" s="1">
        <v>46249</v>
      </c>
      <c r="B2706" s="3" t="s">
        <v>7757</v>
      </c>
      <c r="C2706">
        <v>1841404985</v>
      </c>
      <c r="D2706" t="s">
        <v>116</v>
      </c>
      <c r="E2706" t="s">
        <v>117</v>
      </c>
      <c r="F2706" t="s">
        <v>7758</v>
      </c>
      <c r="G2706" t="s">
        <v>7759</v>
      </c>
      <c r="I2706" t="s">
        <v>1141</v>
      </c>
      <c r="J2706" t="s">
        <v>20</v>
      </c>
      <c r="K2706" t="s">
        <v>7760</v>
      </c>
      <c r="L2706" s="1">
        <v>46203</v>
      </c>
      <c r="M2706" s="1">
        <f t="shared" si="42"/>
        <v>46263</v>
      </c>
      <c r="N2706" s="1">
        <v>46384</v>
      </c>
    </row>
    <row r="2707" spans="1:14" x14ac:dyDescent="0.25">
      <c r="A2707" s="1">
        <v>46249</v>
      </c>
      <c r="B2707" s="3" t="s">
        <v>7761</v>
      </c>
      <c r="C2707">
        <v>1841462744</v>
      </c>
      <c r="D2707" t="s">
        <v>149</v>
      </c>
      <c r="E2707" t="s">
        <v>150</v>
      </c>
      <c r="F2707" t="s">
        <v>7762</v>
      </c>
      <c r="G2707" t="s">
        <v>296</v>
      </c>
      <c r="I2707" t="s">
        <v>297</v>
      </c>
      <c r="J2707" t="s">
        <v>113</v>
      </c>
      <c r="K2707" t="s">
        <v>298</v>
      </c>
      <c r="L2707" s="1">
        <v>46206</v>
      </c>
      <c r="M2707" s="1">
        <f t="shared" si="42"/>
        <v>46266</v>
      </c>
      <c r="N2707" s="1">
        <v>46387</v>
      </c>
    </row>
    <row r="2708" spans="1:14" x14ac:dyDescent="0.25">
      <c r="A2708" s="1">
        <v>46249</v>
      </c>
      <c r="B2708" s="3" t="s">
        <v>7763</v>
      </c>
      <c r="C2708">
        <v>1841513280</v>
      </c>
      <c r="D2708" t="s">
        <v>353</v>
      </c>
      <c r="E2708" t="s">
        <v>354</v>
      </c>
      <c r="F2708" t="s">
        <v>7764</v>
      </c>
      <c r="G2708" t="s">
        <v>7765</v>
      </c>
      <c r="I2708" t="s">
        <v>1875</v>
      </c>
      <c r="J2708" t="s">
        <v>20</v>
      </c>
      <c r="K2708" t="s">
        <v>2378</v>
      </c>
      <c r="L2708" s="1">
        <v>46192</v>
      </c>
      <c r="M2708" s="1">
        <f t="shared" si="42"/>
        <v>46252</v>
      </c>
      <c r="N2708" s="1">
        <v>46373</v>
      </c>
    </row>
    <row r="2709" spans="1:14" x14ac:dyDescent="0.25">
      <c r="A2709" s="1">
        <v>46249</v>
      </c>
      <c r="B2709" s="3" t="s">
        <v>7766</v>
      </c>
      <c r="C2709">
        <v>1841537909</v>
      </c>
      <c r="D2709" t="s">
        <v>60</v>
      </c>
      <c r="E2709" t="s">
        <v>61</v>
      </c>
      <c r="F2709" t="s">
        <v>7767</v>
      </c>
      <c r="G2709" t="s">
        <v>7768</v>
      </c>
      <c r="I2709" t="s">
        <v>27</v>
      </c>
      <c r="J2709" t="s">
        <v>20</v>
      </c>
      <c r="K2709" t="s">
        <v>7769</v>
      </c>
      <c r="L2709" s="1">
        <v>46192</v>
      </c>
      <c r="M2709" s="1">
        <f t="shared" si="42"/>
        <v>46252</v>
      </c>
      <c r="N2709" s="1">
        <v>46373</v>
      </c>
    </row>
    <row r="2710" spans="1:14" x14ac:dyDescent="0.25">
      <c r="A2710" s="1">
        <v>46249</v>
      </c>
      <c r="B2710" s="3" t="s">
        <v>7770</v>
      </c>
      <c r="C2710">
        <v>1841554839</v>
      </c>
      <c r="D2710" t="s">
        <v>246</v>
      </c>
      <c r="E2710" t="s">
        <v>247</v>
      </c>
      <c r="F2710" t="s">
        <v>7771</v>
      </c>
      <c r="G2710" t="s">
        <v>55</v>
      </c>
      <c r="I2710" t="s">
        <v>56</v>
      </c>
      <c r="J2710" t="s">
        <v>57</v>
      </c>
      <c r="K2710" t="s">
        <v>58</v>
      </c>
      <c r="L2710" s="1">
        <v>46162</v>
      </c>
      <c r="M2710" s="1">
        <f t="shared" si="42"/>
        <v>46222</v>
      </c>
      <c r="N2710" s="1">
        <v>46343</v>
      </c>
    </row>
    <row r="2711" spans="1:14" x14ac:dyDescent="0.25">
      <c r="A2711" s="1">
        <v>46249</v>
      </c>
      <c r="B2711" s="3" t="s">
        <v>7772</v>
      </c>
      <c r="C2711">
        <v>1841562709</v>
      </c>
      <c r="D2711" t="s">
        <v>185</v>
      </c>
      <c r="E2711" t="s">
        <v>186</v>
      </c>
      <c r="F2711" t="s">
        <v>7773</v>
      </c>
      <c r="G2711" t="s">
        <v>7774</v>
      </c>
      <c r="I2711" t="s">
        <v>1306</v>
      </c>
      <c r="J2711" t="s">
        <v>75</v>
      </c>
      <c r="K2711" t="s">
        <v>7775</v>
      </c>
      <c r="L2711" s="1">
        <v>46150</v>
      </c>
      <c r="M2711" s="1">
        <f t="shared" si="42"/>
        <v>46210</v>
      </c>
      <c r="N2711" s="1">
        <v>46331</v>
      </c>
    </row>
    <row r="2712" spans="1:14" x14ac:dyDescent="0.25">
      <c r="A2712" s="1">
        <v>46249</v>
      </c>
      <c r="B2712" s="2">
        <v>200006771</v>
      </c>
      <c r="C2712">
        <v>1841569068</v>
      </c>
      <c r="D2712" t="s">
        <v>60</v>
      </c>
      <c r="E2712" t="s">
        <v>61</v>
      </c>
      <c r="F2712" t="s">
        <v>7776</v>
      </c>
      <c r="G2712" t="s">
        <v>2604</v>
      </c>
      <c r="I2712" t="s">
        <v>345</v>
      </c>
      <c r="J2712" t="s">
        <v>113</v>
      </c>
      <c r="K2712" t="s">
        <v>346</v>
      </c>
      <c r="L2712" s="1">
        <v>46145</v>
      </c>
      <c r="M2712" s="1">
        <f t="shared" si="42"/>
        <v>46205</v>
      </c>
      <c r="N2712" s="1">
        <v>46326</v>
      </c>
    </row>
    <row r="2713" spans="1:14" x14ac:dyDescent="0.25">
      <c r="A2713" s="1">
        <v>46249</v>
      </c>
      <c r="B2713" s="3" t="s">
        <v>7777</v>
      </c>
      <c r="C2713">
        <v>1841575933</v>
      </c>
      <c r="D2713" t="s">
        <v>23</v>
      </c>
      <c r="E2713" t="s">
        <v>24</v>
      </c>
      <c r="F2713" t="s">
        <v>7778</v>
      </c>
      <c r="G2713" t="s">
        <v>7779</v>
      </c>
      <c r="I2713" t="s">
        <v>1530</v>
      </c>
      <c r="J2713" t="s">
        <v>20</v>
      </c>
      <c r="K2713" t="s">
        <v>7780</v>
      </c>
      <c r="L2713" s="1">
        <v>46237</v>
      </c>
      <c r="M2713" s="1">
        <f t="shared" si="42"/>
        <v>46297</v>
      </c>
      <c r="N2713" s="1">
        <v>46418</v>
      </c>
    </row>
    <row r="2714" spans="1:14" x14ac:dyDescent="0.25">
      <c r="A2714" s="1">
        <v>46249</v>
      </c>
      <c r="B2714" s="3" t="s">
        <v>7781</v>
      </c>
      <c r="C2714">
        <v>1841581352</v>
      </c>
      <c r="D2714" t="s">
        <v>116</v>
      </c>
      <c r="E2714" t="s">
        <v>117</v>
      </c>
      <c r="F2714" t="s">
        <v>7782</v>
      </c>
      <c r="G2714" t="s">
        <v>152</v>
      </c>
      <c r="I2714" t="s">
        <v>153</v>
      </c>
      <c r="J2714" t="s">
        <v>20</v>
      </c>
      <c r="K2714" t="s">
        <v>154</v>
      </c>
      <c r="L2714" s="1">
        <v>46105</v>
      </c>
      <c r="M2714" s="1">
        <f t="shared" si="42"/>
        <v>46165</v>
      </c>
      <c r="N2714" s="1">
        <v>46286</v>
      </c>
    </row>
    <row r="2715" spans="1:14" x14ac:dyDescent="0.25">
      <c r="A2715" s="1">
        <v>46249</v>
      </c>
      <c r="B2715" s="2">
        <v>200015525</v>
      </c>
      <c r="C2715">
        <v>1841612066</v>
      </c>
      <c r="D2715" t="s">
        <v>305</v>
      </c>
      <c r="E2715" t="s">
        <v>306</v>
      </c>
      <c r="F2715" t="s">
        <v>7783</v>
      </c>
      <c r="G2715" t="s">
        <v>423</v>
      </c>
      <c r="I2715" t="s">
        <v>424</v>
      </c>
      <c r="J2715" t="s">
        <v>57</v>
      </c>
      <c r="K2715" t="s">
        <v>425</v>
      </c>
      <c r="L2715" s="1">
        <v>46237</v>
      </c>
      <c r="M2715" s="1">
        <f t="shared" si="42"/>
        <v>46297</v>
      </c>
      <c r="N2715" s="1">
        <v>46418</v>
      </c>
    </row>
    <row r="2716" spans="1:14" x14ac:dyDescent="0.25">
      <c r="A2716" s="1">
        <v>46249</v>
      </c>
      <c r="B2716" s="2">
        <v>200016352</v>
      </c>
      <c r="C2716">
        <v>1841619731</v>
      </c>
      <c r="D2716" t="s">
        <v>91</v>
      </c>
      <c r="E2716" t="s">
        <v>92</v>
      </c>
      <c r="F2716" t="s">
        <v>7784</v>
      </c>
      <c r="G2716" t="s">
        <v>7316</v>
      </c>
      <c r="I2716" t="s">
        <v>2316</v>
      </c>
      <c r="J2716" t="s">
        <v>477</v>
      </c>
      <c r="K2716" t="s">
        <v>7317</v>
      </c>
      <c r="L2716" s="1">
        <v>46199</v>
      </c>
      <c r="M2716" s="1">
        <f t="shared" si="42"/>
        <v>46259</v>
      </c>
      <c r="N2716" s="1">
        <v>46380</v>
      </c>
    </row>
    <row r="2717" spans="1:14" x14ac:dyDescent="0.25">
      <c r="A2717" s="1">
        <v>46249</v>
      </c>
      <c r="B2717" s="2">
        <v>200008378</v>
      </c>
      <c r="C2717">
        <v>1841665494</v>
      </c>
      <c r="D2717" t="s">
        <v>305</v>
      </c>
      <c r="E2717" t="s">
        <v>306</v>
      </c>
      <c r="F2717" t="s">
        <v>7785</v>
      </c>
      <c r="G2717" t="s">
        <v>842</v>
      </c>
      <c r="I2717" t="s">
        <v>437</v>
      </c>
      <c r="J2717" t="s">
        <v>57</v>
      </c>
      <c r="K2717" t="s">
        <v>844</v>
      </c>
      <c r="L2717" s="1">
        <v>46237</v>
      </c>
      <c r="M2717" s="1">
        <f t="shared" si="42"/>
        <v>46297</v>
      </c>
      <c r="N2717" s="1">
        <v>46418</v>
      </c>
    </row>
    <row r="2718" spans="1:14" x14ac:dyDescent="0.25">
      <c r="A2718" s="1">
        <v>46249</v>
      </c>
      <c r="B2718" s="3" t="s">
        <v>7786</v>
      </c>
      <c r="C2718">
        <v>1841676699</v>
      </c>
      <c r="D2718" t="s">
        <v>204</v>
      </c>
      <c r="E2718" t="s">
        <v>205</v>
      </c>
      <c r="F2718" t="s">
        <v>7787</v>
      </c>
      <c r="G2718" t="s">
        <v>7788</v>
      </c>
      <c r="I2718" t="s">
        <v>34</v>
      </c>
      <c r="J2718" t="s">
        <v>20</v>
      </c>
      <c r="K2718" t="s">
        <v>7789</v>
      </c>
      <c r="L2718" s="1">
        <v>46180</v>
      </c>
      <c r="M2718" s="1">
        <f t="shared" si="42"/>
        <v>46240</v>
      </c>
      <c r="N2718" s="1">
        <v>46361</v>
      </c>
    </row>
    <row r="2719" spans="1:14" x14ac:dyDescent="0.25">
      <c r="A2719" s="1">
        <v>46249</v>
      </c>
      <c r="B2719" s="3" t="s">
        <v>7790</v>
      </c>
      <c r="C2719">
        <v>1841715539</v>
      </c>
      <c r="D2719" t="s">
        <v>7791</v>
      </c>
      <c r="E2719" t="s">
        <v>7792</v>
      </c>
      <c r="F2719" t="s">
        <v>7793</v>
      </c>
      <c r="G2719" t="s">
        <v>7794</v>
      </c>
      <c r="I2719" t="s">
        <v>581</v>
      </c>
      <c r="J2719" t="s">
        <v>20</v>
      </c>
      <c r="K2719" t="s">
        <v>7795</v>
      </c>
      <c r="L2719" s="1">
        <v>46198</v>
      </c>
      <c r="M2719" s="1">
        <f t="shared" si="42"/>
        <v>46258</v>
      </c>
      <c r="N2719" s="1">
        <v>46379</v>
      </c>
    </row>
    <row r="2720" spans="1:14" x14ac:dyDescent="0.25">
      <c r="A2720" s="1">
        <v>46249</v>
      </c>
      <c r="B2720" s="3" t="s">
        <v>7796</v>
      </c>
      <c r="C2720">
        <v>1841719382</v>
      </c>
      <c r="D2720" t="s">
        <v>204</v>
      </c>
      <c r="E2720" t="s">
        <v>205</v>
      </c>
      <c r="F2720" t="s">
        <v>7797</v>
      </c>
      <c r="G2720" t="s">
        <v>7798</v>
      </c>
      <c r="I2720" t="s">
        <v>153</v>
      </c>
      <c r="J2720" t="s">
        <v>20</v>
      </c>
      <c r="K2720" t="s">
        <v>7799</v>
      </c>
      <c r="L2720" s="1">
        <v>46180</v>
      </c>
      <c r="M2720" s="1">
        <f t="shared" si="42"/>
        <v>46240</v>
      </c>
      <c r="N2720" s="1">
        <v>46361</v>
      </c>
    </row>
    <row r="2721" spans="1:14" x14ac:dyDescent="0.25">
      <c r="A2721" s="1">
        <v>46249</v>
      </c>
      <c r="B2721" s="3" t="s">
        <v>7800</v>
      </c>
      <c r="C2721">
        <v>1841728292</v>
      </c>
      <c r="D2721" t="s">
        <v>23</v>
      </c>
      <c r="E2721" t="s">
        <v>24</v>
      </c>
      <c r="F2721" t="s">
        <v>7801</v>
      </c>
      <c r="G2721" t="s">
        <v>1134</v>
      </c>
      <c r="I2721" t="s">
        <v>581</v>
      </c>
      <c r="J2721" t="s">
        <v>20</v>
      </c>
      <c r="K2721" t="s">
        <v>1135</v>
      </c>
      <c r="L2721" s="1">
        <v>46137</v>
      </c>
      <c r="M2721" s="1">
        <f t="shared" si="42"/>
        <v>46197</v>
      </c>
      <c r="N2721" s="1">
        <v>46318</v>
      </c>
    </row>
    <row r="2722" spans="1:14" x14ac:dyDescent="0.25">
      <c r="A2722" s="1">
        <v>46249</v>
      </c>
      <c r="B2722" s="2">
        <v>200008134</v>
      </c>
      <c r="C2722">
        <v>1841753084</v>
      </c>
      <c r="D2722" t="s">
        <v>326</v>
      </c>
      <c r="E2722" t="s">
        <v>327</v>
      </c>
      <c r="F2722" t="s">
        <v>7802</v>
      </c>
      <c r="G2722" t="s">
        <v>410</v>
      </c>
      <c r="I2722" t="s">
        <v>134</v>
      </c>
      <c r="J2722" t="s">
        <v>20</v>
      </c>
      <c r="K2722" t="s">
        <v>411</v>
      </c>
      <c r="L2722" s="1">
        <v>46206</v>
      </c>
      <c r="M2722" s="1">
        <f t="shared" si="42"/>
        <v>46266</v>
      </c>
      <c r="N2722" s="1">
        <v>46387</v>
      </c>
    </row>
    <row r="2723" spans="1:14" x14ac:dyDescent="0.25">
      <c r="A2723" s="1">
        <v>46249</v>
      </c>
      <c r="B2723" s="2">
        <v>200007992</v>
      </c>
      <c r="C2723">
        <v>1841796505</v>
      </c>
      <c r="D2723" t="s">
        <v>326</v>
      </c>
      <c r="E2723" t="s">
        <v>327</v>
      </c>
      <c r="F2723" t="s">
        <v>7803</v>
      </c>
      <c r="G2723" t="s">
        <v>40</v>
      </c>
      <c r="I2723" t="s">
        <v>41</v>
      </c>
      <c r="J2723" t="s">
        <v>42</v>
      </c>
      <c r="K2723" t="s">
        <v>43</v>
      </c>
      <c r="L2723" s="1">
        <v>46206</v>
      </c>
      <c r="M2723" s="1">
        <f t="shared" si="42"/>
        <v>46266</v>
      </c>
      <c r="N2723" s="1">
        <v>46387</v>
      </c>
    </row>
    <row r="2724" spans="1:14" x14ac:dyDescent="0.25">
      <c r="A2724" s="1">
        <v>46249</v>
      </c>
      <c r="B2724" s="3" t="s">
        <v>7804</v>
      </c>
      <c r="C2724">
        <v>1841817079</v>
      </c>
      <c r="D2724" t="s">
        <v>260</v>
      </c>
      <c r="E2724" t="s">
        <v>261</v>
      </c>
      <c r="F2724" t="s">
        <v>7805</v>
      </c>
      <c r="G2724" t="s">
        <v>7806</v>
      </c>
      <c r="I2724" t="s">
        <v>153</v>
      </c>
      <c r="J2724" t="s">
        <v>20</v>
      </c>
      <c r="K2724" t="s">
        <v>7807</v>
      </c>
      <c r="L2724" s="1">
        <v>46177</v>
      </c>
      <c r="M2724" s="1">
        <f t="shared" si="42"/>
        <v>46237</v>
      </c>
      <c r="N2724" s="1">
        <v>46358</v>
      </c>
    </row>
    <row r="2725" spans="1:14" x14ac:dyDescent="0.25">
      <c r="A2725" s="1">
        <v>46249</v>
      </c>
      <c r="B2725" s="2">
        <v>200004257</v>
      </c>
      <c r="C2725">
        <v>1841818010</v>
      </c>
      <c r="D2725" t="s">
        <v>23</v>
      </c>
      <c r="E2725" t="s">
        <v>24</v>
      </c>
      <c r="F2725" t="s">
        <v>7808</v>
      </c>
      <c r="G2725" t="s">
        <v>349</v>
      </c>
      <c r="I2725" t="s">
        <v>350</v>
      </c>
      <c r="J2725" t="s">
        <v>20</v>
      </c>
      <c r="K2725" t="s">
        <v>351</v>
      </c>
      <c r="L2725" s="1">
        <v>46053</v>
      </c>
      <c r="M2725" s="1">
        <f t="shared" si="42"/>
        <v>46113</v>
      </c>
      <c r="N2725" s="1">
        <v>46234</v>
      </c>
    </row>
    <row r="2726" spans="1:14" x14ac:dyDescent="0.25">
      <c r="A2726" s="1">
        <v>46249</v>
      </c>
      <c r="B2726" s="2">
        <v>200008152</v>
      </c>
      <c r="C2726">
        <v>1841837788</v>
      </c>
      <c r="D2726" t="s">
        <v>2318</v>
      </c>
      <c r="E2726" t="s">
        <v>2319</v>
      </c>
      <c r="F2726" t="s">
        <v>7809</v>
      </c>
      <c r="G2726" t="s">
        <v>1418</v>
      </c>
      <c r="I2726" t="s">
        <v>41</v>
      </c>
      <c r="J2726" t="s">
        <v>42</v>
      </c>
      <c r="K2726" t="s">
        <v>1419</v>
      </c>
      <c r="L2726" s="1">
        <v>46237</v>
      </c>
      <c r="M2726" s="1">
        <f t="shared" si="42"/>
        <v>46297</v>
      </c>
      <c r="N2726" s="1">
        <v>46418</v>
      </c>
    </row>
    <row r="2727" spans="1:14" x14ac:dyDescent="0.25">
      <c r="A2727" s="1">
        <v>46249</v>
      </c>
      <c r="B2727" s="3" t="s">
        <v>7810</v>
      </c>
      <c r="C2727">
        <v>1841879228</v>
      </c>
      <c r="D2727" t="s">
        <v>149</v>
      </c>
      <c r="E2727" t="s">
        <v>150</v>
      </c>
      <c r="F2727" t="s">
        <v>7811</v>
      </c>
      <c r="G2727" t="s">
        <v>995</v>
      </c>
      <c r="I2727" t="s">
        <v>652</v>
      </c>
      <c r="J2727" t="s">
        <v>20</v>
      </c>
      <c r="K2727" t="s">
        <v>996</v>
      </c>
      <c r="L2727" s="1">
        <v>46104</v>
      </c>
      <c r="M2727" s="1">
        <f t="shared" si="42"/>
        <v>46164</v>
      </c>
      <c r="N2727" s="1">
        <v>46285</v>
      </c>
    </row>
    <row r="2728" spans="1:14" x14ac:dyDescent="0.25">
      <c r="A2728" s="1">
        <v>46249</v>
      </c>
      <c r="B2728" s="2">
        <v>200006932</v>
      </c>
      <c r="C2728">
        <v>1841953080</v>
      </c>
      <c r="D2728" t="s">
        <v>23</v>
      </c>
      <c r="E2728" t="s">
        <v>24</v>
      </c>
      <c r="F2728" t="s">
        <v>7812</v>
      </c>
      <c r="G2728" t="s">
        <v>4635</v>
      </c>
      <c r="I2728" t="s">
        <v>4636</v>
      </c>
      <c r="J2728" t="s">
        <v>20</v>
      </c>
      <c r="K2728" t="s">
        <v>4637</v>
      </c>
      <c r="L2728" s="1">
        <v>46175</v>
      </c>
      <c r="M2728" s="1">
        <f t="shared" si="42"/>
        <v>46235</v>
      </c>
      <c r="N2728" s="1">
        <v>46356</v>
      </c>
    </row>
    <row r="2729" spans="1:14" x14ac:dyDescent="0.25">
      <c r="A2729" s="1">
        <v>46249</v>
      </c>
      <c r="B2729" s="2">
        <v>200001660</v>
      </c>
      <c r="C2729">
        <v>1841999000</v>
      </c>
      <c r="D2729" t="s">
        <v>108</v>
      </c>
      <c r="E2729" t="s">
        <v>109</v>
      </c>
      <c r="F2729" t="s">
        <v>7813</v>
      </c>
      <c r="G2729" t="s">
        <v>7814</v>
      </c>
      <c r="I2729" t="s">
        <v>105</v>
      </c>
      <c r="J2729" t="s">
        <v>20</v>
      </c>
      <c r="K2729" t="s">
        <v>7815</v>
      </c>
      <c r="L2729" s="1">
        <v>46084</v>
      </c>
      <c r="M2729" s="1">
        <f t="shared" si="42"/>
        <v>46144</v>
      </c>
      <c r="N2729" s="1">
        <v>46265</v>
      </c>
    </row>
    <row r="2730" spans="1:14" x14ac:dyDescent="0.25">
      <c r="A2730" s="1">
        <v>46249</v>
      </c>
      <c r="B2730" s="2">
        <v>200000182</v>
      </c>
      <c r="C2730">
        <v>1851013353</v>
      </c>
      <c r="D2730" t="s">
        <v>91</v>
      </c>
      <c r="E2730" t="s">
        <v>92</v>
      </c>
      <c r="F2730" t="s">
        <v>7816</v>
      </c>
      <c r="G2730" t="s">
        <v>7817</v>
      </c>
      <c r="I2730" t="s">
        <v>989</v>
      </c>
      <c r="J2730" t="s">
        <v>20</v>
      </c>
      <c r="K2730" t="s">
        <v>7818</v>
      </c>
      <c r="L2730" s="1">
        <v>46169</v>
      </c>
      <c r="M2730" s="1">
        <f t="shared" si="42"/>
        <v>46229</v>
      </c>
      <c r="N2730" s="1">
        <v>46350</v>
      </c>
    </row>
    <row r="2731" spans="1:14" x14ac:dyDescent="0.25">
      <c r="A2731" s="1">
        <v>46249</v>
      </c>
      <c r="B2731" s="2">
        <v>200008557</v>
      </c>
      <c r="C2731">
        <v>1851173900</v>
      </c>
      <c r="D2731" t="s">
        <v>924</v>
      </c>
      <c r="E2731" t="s">
        <v>925</v>
      </c>
      <c r="F2731" t="s">
        <v>7819</v>
      </c>
      <c r="G2731" t="s">
        <v>7820</v>
      </c>
      <c r="I2731" t="s">
        <v>690</v>
      </c>
      <c r="J2731" t="s">
        <v>20</v>
      </c>
      <c r="K2731" t="s">
        <v>7821</v>
      </c>
      <c r="L2731" s="1">
        <v>46237</v>
      </c>
      <c r="M2731" s="1">
        <f t="shared" si="42"/>
        <v>46297</v>
      </c>
      <c r="N2731" s="1">
        <v>46418</v>
      </c>
    </row>
    <row r="2732" spans="1:14" x14ac:dyDescent="0.25">
      <c r="A2732" s="1">
        <v>46249</v>
      </c>
      <c r="B2732" s="3" t="s">
        <v>7822</v>
      </c>
      <c r="C2732">
        <v>1851358618</v>
      </c>
      <c r="D2732" t="s">
        <v>992</v>
      </c>
      <c r="E2732" t="s">
        <v>993</v>
      </c>
      <c r="F2732" t="s">
        <v>7823</v>
      </c>
      <c r="G2732" t="s">
        <v>1418</v>
      </c>
      <c r="I2732" t="s">
        <v>41</v>
      </c>
      <c r="J2732" t="s">
        <v>42</v>
      </c>
      <c r="K2732" t="s">
        <v>1419</v>
      </c>
      <c r="L2732" s="1">
        <v>46193</v>
      </c>
      <c r="M2732" s="1">
        <f t="shared" si="42"/>
        <v>46253</v>
      </c>
      <c r="N2732" s="1">
        <v>46374</v>
      </c>
    </row>
    <row r="2733" spans="1:14" x14ac:dyDescent="0.25">
      <c r="A2733" s="1">
        <v>46249</v>
      </c>
      <c r="B2733" s="3" t="s">
        <v>7824</v>
      </c>
      <c r="C2733">
        <v>1851359665</v>
      </c>
      <c r="D2733" t="s">
        <v>23</v>
      </c>
      <c r="E2733" t="s">
        <v>24</v>
      </c>
      <c r="F2733" t="s">
        <v>7825</v>
      </c>
      <c r="G2733" t="s">
        <v>1418</v>
      </c>
      <c r="I2733" t="s">
        <v>41</v>
      </c>
      <c r="J2733" t="s">
        <v>42</v>
      </c>
      <c r="K2733" t="s">
        <v>1419</v>
      </c>
      <c r="L2733" s="1">
        <v>46114</v>
      </c>
      <c r="M2733" s="1">
        <f t="shared" si="42"/>
        <v>46174</v>
      </c>
      <c r="N2733" s="1">
        <v>46295</v>
      </c>
    </row>
    <row r="2734" spans="1:14" x14ac:dyDescent="0.25">
      <c r="A2734" s="1">
        <v>46249</v>
      </c>
      <c r="B2734" s="3" t="s">
        <v>7826</v>
      </c>
      <c r="C2734">
        <v>1851397921</v>
      </c>
      <c r="D2734" t="s">
        <v>466</v>
      </c>
      <c r="E2734" t="s">
        <v>467</v>
      </c>
      <c r="F2734" t="s">
        <v>4791</v>
      </c>
      <c r="G2734" t="s">
        <v>1310</v>
      </c>
      <c r="H2734" t="s">
        <v>4790</v>
      </c>
      <c r="I2734" t="s">
        <v>1312</v>
      </c>
      <c r="J2734" t="s">
        <v>1313</v>
      </c>
      <c r="K2734" t="s">
        <v>1314</v>
      </c>
      <c r="L2734" s="1">
        <v>46206</v>
      </c>
      <c r="M2734" s="1">
        <f t="shared" si="42"/>
        <v>46266</v>
      </c>
      <c r="N2734" s="1">
        <v>46387</v>
      </c>
    </row>
    <row r="2735" spans="1:14" x14ac:dyDescent="0.25">
      <c r="A2735" s="1">
        <v>46249</v>
      </c>
      <c r="B2735" s="3" t="s">
        <v>7827</v>
      </c>
      <c r="C2735">
        <v>1851400618</v>
      </c>
      <c r="D2735" t="s">
        <v>3588</v>
      </c>
      <c r="E2735" t="s">
        <v>3589</v>
      </c>
      <c r="F2735" t="s">
        <v>7828</v>
      </c>
      <c r="G2735" t="s">
        <v>7829</v>
      </c>
      <c r="I2735" t="s">
        <v>1306</v>
      </c>
      <c r="J2735" t="s">
        <v>75</v>
      </c>
      <c r="K2735" t="s">
        <v>2000</v>
      </c>
      <c r="L2735" s="1">
        <v>46130</v>
      </c>
      <c r="M2735" s="1">
        <f t="shared" si="42"/>
        <v>46190</v>
      </c>
      <c r="N2735" s="1">
        <v>46311</v>
      </c>
    </row>
    <row r="2736" spans="1:14" x14ac:dyDescent="0.25">
      <c r="A2736" s="1">
        <v>46249</v>
      </c>
      <c r="B2736" s="3" t="s">
        <v>7830</v>
      </c>
      <c r="C2736">
        <v>1851407670</v>
      </c>
      <c r="D2736" t="s">
        <v>45</v>
      </c>
      <c r="E2736" t="s">
        <v>46</v>
      </c>
      <c r="F2736" t="s">
        <v>7831</v>
      </c>
      <c r="G2736" t="s">
        <v>1761</v>
      </c>
      <c r="I2736" t="s">
        <v>128</v>
      </c>
      <c r="J2736" t="s">
        <v>20</v>
      </c>
      <c r="K2736" t="s">
        <v>1762</v>
      </c>
      <c r="L2736" s="1">
        <v>46237</v>
      </c>
      <c r="M2736" s="1">
        <f t="shared" si="42"/>
        <v>46297</v>
      </c>
      <c r="N2736" s="1">
        <v>46418</v>
      </c>
    </row>
    <row r="2737" spans="1:14" x14ac:dyDescent="0.25">
      <c r="A2737" s="1">
        <v>46249</v>
      </c>
      <c r="B2737" s="3" t="s">
        <v>7832</v>
      </c>
      <c r="C2737">
        <v>1851407829</v>
      </c>
      <c r="D2737" t="s">
        <v>4690</v>
      </c>
      <c r="E2737" t="s">
        <v>4691</v>
      </c>
      <c r="F2737" t="s">
        <v>7833</v>
      </c>
      <c r="G2737" t="s">
        <v>7834</v>
      </c>
      <c r="I2737" t="s">
        <v>805</v>
      </c>
      <c r="J2737" t="s">
        <v>20</v>
      </c>
      <c r="K2737" t="s">
        <v>7835</v>
      </c>
      <c r="L2737" s="1">
        <v>46177</v>
      </c>
      <c r="M2737" s="1">
        <f t="shared" si="42"/>
        <v>46237</v>
      </c>
      <c r="N2737" s="1">
        <v>46358</v>
      </c>
    </row>
    <row r="2738" spans="1:14" x14ac:dyDescent="0.25">
      <c r="A2738" s="1">
        <v>46249</v>
      </c>
      <c r="B2738" s="3" t="s">
        <v>7836</v>
      </c>
      <c r="C2738">
        <v>1851411425</v>
      </c>
      <c r="D2738" t="s">
        <v>23</v>
      </c>
      <c r="E2738" t="s">
        <v>24</v>
      </c>
      <c r="F2738" t="s">
        <v>7837</v>
      </c>
      <c r="G2738" t="s">
        <v>7838</v>
      </c>
      <c r="I2738" t="s">
        <v>314</v>
      </c>
      <c r="J2738" t="s">
        <v>20</v>
      </c>
      <c r="K2738" t="s">
        <v>7839</v>
      </c>
      <c r="L2738" s="1">
        <v>46237</v>
      </c>
      <c r="M2738" s="1">
        <f t="shared" si="42"/>
        <v>46297</v>
      </c>
      <c r="N2738" s="1">
        <v>46418</v>
      </c>
    </row>
    <row r="2739" spans="1:14" x14ac:dyDescent="0.25">
      <c r="A2739" s="1">
        <v>46249</v>
      </c>
      <c r="B2739" s="2">
        <v>100023363</v>
      </c>
      <c r="C2739">
        <v>1851427132</v>
      </c>
      <c r="D2739" t="s">
        <v>737</v>
      </c>
      <c r="E2739" t="s">
        <v>738</v>
      </c>
      <c r="F2739" t="s">
        <v>7840</v>
      </c>
      <c r="G2739" t="s">
        <v>7841</v>
      </c>
      <c r="I2739" t="s">
        <v>1141</v>
      </c>
      <c r="J2739" t="s">
        <v>20</v>
      </c>
      <c r="K2739" t="s">
        <v>7842</v>
      </c>
      <c r="L2739" s="1">
        <v>46095</v>
      </c>
      <c r="M2739" s="1">
        <f t="shared" si="42"/>
        <v>46155</v>
      </c>
      <c r="N2739" s="1">
        <v>46276</v>
      </c>
    </row>
    <row r="2740" spans="1:14" x14ac:dyDescent="0.25">
      <c r="A2740" s="1">
        <v>46249</v>
      </c>
      <c r="B2740" s="2">
        <v>100023365</v>
      </c>
      <c r="C2740">
        <v>1851427132</v>
      </c>
      <c r="D2740" t="s">
        <v>737</v>
      </c>
      <c r="E2740" t="s">
        <v>738</v>
      </c>
      <c r="F2740" t="s">
        <v>7840</v>
      </c>
      <c r="G2740" t="s">
        <v>7841</v>
      </c>
      <c r="I2740" t="s">
        <v>1141</v>
      </c>
      <c r="J2740" t="s">
        <v>20</v>
      </c>
      <c r="K2740" t="s">
        <v>7842</v>
      </c>
      <c r="L2740" s="1">
        <v>46095</v>
      </c>
      <c r="M2740" s="1">
        <f t="shared" si="42"/>
        <v>46155</v>
      </c>
      <c r="N2740" s="1">
        <v>46276</v>
      </c>
    </row>
    <row r="2741" spans="1:14" x14ac:dyDescent="0.25">
      <c r="A2741" s="1">
        <v>46249</v>
      </c>
      <c r="B2741" s="2">
        <v>100023366</v>
      </c>
      <c r="C2741">
        <v>1851427132</v>
      </c>
      <c r="D2741" t="s">
        <v>737</v>
      </c>
      <c r="E2741" t="s">
        <v>738</v>
      </c>
      <c r="F2741" t="s">
        <v>7840</v>
      </c>
      <c r="G2741" t="s">
        <v>7841</v>
      </c>
      <c r="I2741" t="s">
        <v>1141</v>
      </c>
      <c r="J2741" t="s">
        <v>20</v>
      </c>
      <c r="K2741" t="s">
        <v>7842</v>
      </c>
      <c r="L2741" s="1">
        <v>46095</v>
      </c>
      <c r="M2741" s="1">
        <f t="shared" si="42"/>
        <v>46155</v>
      </c>
      <c r="N2741" s="1">
        <v>46276</v>
      </c>
    </row>
    <row r="2742" spans="1:14" x14ac:dyDescent="0.25">
      <c r="A2742" s="1">
        <v>46249</v>
      </c>
      <c r="B2742" s="3" t="s">
        <v>7843</v>
      </c>
      <c r="C2742">
        <v>1851466106</v>
      </c>
      <c r="D2742" t="s">
        <v>64</v>
      </c>
      <c r="E2742" t="s">
        <v>65</v>
      </c>
      <c r="F2742" t="s">
        <v>7844</v>
      </c>
      <c r="G2742" t="s">
        <v>410</v>
      </c>
      <c r="I2742" t="s">
        <v>134</v>
      </c>
      <c r="J2742" t="s">
        <v>20</v>
      </c>
      <c r="K2742" t="s">
        <v>411</v>
      </c>
      <c r="L2742" s="1">
        <v>46173</v>
      </c>
      <c r="M2742" s="1">
        <f t="shared" si="42"/>
        <v>46233</v>
      </c>
      <c r="N2742" s="1">
        <v>46354</v>
      </c>
    </row>
    <row r="2743" spans="1:14" x14ac:dyDescent="0.25">
      <c r="A2743" s="1">
        <v>46249</v>
      </c>
      <c r="B2743" s="2">
        <v>200007451</v>
      </c>
      <c r="C2743">
        <v>1851471122</v>
      </c>
      <c r="D2743" t="s">
        <v>326</v>
      </c>
      <c r="E2743" t="s">
        <v>327</v>
      </c>
      <c r="F2743" t="s">
        <v>7845</v>
      </c>
      <c r="G2743" t="s">
        <v>251</v>
      </c>
      <c r="I2743" t="s">
        <v>252</v>
      </c>
      <c r="J2743" t="s">
        <v>253</v>
      </c>
      <c r="K2743" t="s">
        <v>254</v>
      </c>
      <c r="L2743" s="1">
        <v>46237</v>
      </c>
      <c r="M2743" s="1">
        <f t="shared" si="42"/>
        <v>46297</v>
      </c>
      <c r="N2743" s="1">
        <v>46418</v>
      </c>
    </row>
    <row r="2744" spans="1:14" x14ac:dyDescent="0.25">
      <c r="A2744" s="1">
        <v>46249</v>
      </c>
      <c r="B2744" s="2">
        <v>100139656</v>
      </c>
      <c r="C2744">
        <v>1851495295</v>
      </c>
      <c r="D2744" t="s">
        <v>197</v>
      </c>
      <c r="E2744" t="s">
        <v>198</v>
      </c>
      <c r="F2744" t="s">
        <v>7846</v>
      </c>
      <c r="G2744" t="s">
        <v>7847</v>
      </c>
      <c r="I2744" t="s">
        <v>27</v>
      </c>
      <c r="J2744" t="s">
        <v>20</v>
      </c>
      <c r="K2744" t="s">
        <v>7848</v>
      </c>
      <c r="L2744" s="1">
        <v>46133</v>
      </c>
      <c r="M2744" s="1">
        <f t="shared" si="42"/>
        <v>46193</v>
      </c>
      <c r="N2744" s="1">
        <v>46314</v>
      </c>
    </row>
    <row r="2745" spans="1:14" x14ac:dyDescent="0.25">
      <c r="A2745" s="1">
        <v>46249</v>
      </c>
      <c r="B2745" s="3" t="s">
        <v>7849</v>
      </c>
      <c r="C2745">
        <v>1851576201</v>
      </c>
      <c r="D2745" t="s">
        <v>204</v>
      </c>
      <c r="E2745" t="s">
        <v>205</v>
      </c>
      <c r="F2745" t="s">
        <v>7850</v>
      </c>
      <c r="G2745" t="s">
        <v>7851</v>
      </c>
      <c r="I2745" t="s">
        <v>882</v>
      </c>
      <c r="J2745" t="s">
        <v>20</v>
      </c>
      <c r="K2745" t="s">
        <v>7852</v>
      </c>
      <c r="L2745" s="1">
        <v>46201</v>
      </c>
      <c r="M2745" s="1">
        <f t="shared" si="42"/>
        <v>46261</v>
      </c>
      <c r="N2745" s="1">
        <v>46382</v>
      </c>
    </row>
    <row r="2746" spans="1:14" x14ac:dyDescent="0.25">
      <c r="A2746" s="1">
        <v>46249</v>
      </c>
      <c r="B2746" s="3" t="s">
        <v>7853</v>
      </c>
      <c r="C2746">
        <v>1851585004</v>
      </c>
      <c r="D2746" t="s">
        <v>6427</v>
      </c>
      <c r="E2746" t="s">
        <v>6428</v>
      </c>
      <c r="F2746" t="s">
        <v>7854</v>
      </c>
      <c r="G2746" t="s">
        <v>7855</v>
      </c>
      <c r="I2746" t="s">
        <v>357</v>
      </c>
      <c r="J2746" t="s">
        <v>20</v>
      </c>
      <c r="K2746" t="s">
        <v>7856</v>
      </c>
      <c r="L2746" s="1">
        <v>46237</v>
      </c>
      <c r="M2746" s="1">
        <f t="shared" si="42"/>
        <v>46297</v>
      </c>
      <c r="N2746" s="1">
        <v>46418</v>
      </c>
    </row>
    <row r="2747" spans="1:14" x14ac:dyDescent="0.25">
      <c r="A2747" s="1">
        <v>46249</v>
      </c>
      <c r="B2747" s="3" t="s">
        <v>7857</v>
      </c>
      <c r="C2747">
        <v>1851585285</v>
      </c>
      <c r="D2747" t="s">
        <v>260</v>
      </c>
      <c r="E2747" t="s">
        <v>261</v>
      </c>
      <c r="F2747" t="s">
        <v>7858</v>
      </c>
      <c r="G2747" t="s">
        <v>7859</v>
      </c>
      <c r="I2747" t="s">
        <v>1713</v>
      </c>
      <c r="J2747" t="s">
        <v>20</v>
      </c>
      <c r="K2747" t="s">
        <v>7860</v>
      </c>
      <c r="L2747" s="1">
        <v>46199</v>
      </c>
      <c r="M2747" s="1">
        <f t="shared" si="42"/>
        <v>46259</v>
      </c>
      <c r="N2747" s="1">
        <v>46380</v>
      </c>
    </row>
    <row r="2748" spans="1:14" x14ac:dyDescent="0.25">
      <c r="A2748" s="1">
        <v>46249</v>
      </c>
      <c r="B2748" s="3" t="s">
        <v>7861</v>
      </c>
      <c r="C2748">
        <v>1851661938</v>
      </c>
      <c r="D2748" t="s">
        <v>4690</v>
      </c>
      <c r="E2748" t="s">
        <v>4691</v>
      </c>
      <c r="F2748" t="s">
        <v>7862</v>
      </c>
      <c r="G2748" t="s">
        <v>7863</v>
      </c>
      <c r="I2748" t="s">
        <v>7864</v>
      </c>
      <c r="J2748" t="s">
        <v>4149</v>
      </c>
      <c r="K2748" t="s">
        <v>7865</v>
      </c>
      <c r="L2748" s="1">
        <v>46172</v>
      </c>
      <c r="M2748" s="1">
        <f t="shared" si="42"/>
        <v>46232</v>
      </c>
      <c r="N2748" s="1">
        <v>46353</v>
      </c>
    </row>
    <row r="2749" spans="1:14" x14ac:dyDescent="0.25">
      <c r="A2749" s="1">
        <v>46249</v>
      </c>
      <c r="B2749" s="3" t="s">
        <v>7866</v>
      </c>
      <c r="C2749">
        <v>1851688162</v>
      </c>
      <c r="D2749" t="s">
        <v>60</v>
      </c>
      <c r="E2749" t="s">
        <v>61</v>
      </c>
      <c r="F2749" t="s">
        <v>7867</v>
      </c>
      <c r="G2749" t="s">
        <v>804</v>
      </c>
      <c r="I2749" t="s">
        <v>805</v>
      </c>
      <c r="J2749" t="s">
        <v>20</v>
      </c>
      <c r="K2749" t="s">
        <v>806</v>
      </c>
      <c r="L2749" s="1">
        <v>46224</v>
      </c>
      <c r="M2749" s="1">
        <f t="shared" si="42"/>
        <v>46284</v>
      </c>
      <c r="N2749" s="1">
        <v>46405</v>
      </c>
    </row>
    <row r="2750" spans="1:14" x14ac:dyDescent="0.25">
      <c r="A2750" s="1">
        <v>46249</v>
      </c>
      <c r="B2750" s="3" t="s">
        <v>7868</v>
      </c>
      <c r="C2750">
        <v>1851746044</v>
      </c>
      <c r="D2750" t="s">
        <v>326</v>
      </c>
      <c r="E2750" t="s">
        <v>327</v>
      </c>
      <c r="F2750" t="s">
        <v>1115</v>
      </c>
      <c r="G2750" t="s">
        <v>1116</v>
      </c>
      <c r="I2750" t="s">
        <v>134</v>
      </c>
      <c r="J2750" t="s">
        <v>20</v>
      </c>
      <c r="K2750" t="s">
        <v>1117</v>
      </c>
      <c r="L2750" s="1">
        <v>46238</v>
      </c>
      <c r="M2750" s="1">
        <f t="shared" si="42"/>
        <v>46298</v>
      </c>
      <c r="N2750" s="1">
        <v>46419</v>
      </c>
    </row>
    <row r="2751" spans="1:14" x14ac:dyDescent="0.25">
      <c r="A2751" s="1">
        <v>46249</v>
      </c>
      <c r="B2751" s="2">
        <v>200005010</v>
      </c>
      <c r="C2751">
        <v>1851800353</v>
      </c>
      <c r="D2751" t="s">
        <v>246</v>
      </c>
      <c r="E2751" t="s">
        <v>247</v>
      </c>
      <c r="F2751" t="s">
        <v>7869</v>
      </c>
      <c r="G2751" t="s">
        <v>7870</v>
      </c>
      <c r="I2751" t="s">
        <v>314</v>
      </c>
      <c r="J2751" t="s">
        <v>20</v>
      </c>
      <c r="K2751" t="s">
        <v>7871</v>
      </c>
      <c r="L2751" s="1">
        <v>46237</v>
      </c>
      <c r="M2751" s="1">
        <f t="shared" si="42"/>
        <v>46297</v>
      </c>
      <c r="N2751" s="1">
        <v>46418</v>
      </c>
    </row>
    <row r="2752" spans="1:14" x14ac:dyDescent="0.25">
      <c r="A2752" s="1">
        <v>46249</v>
      </c>
      <c r="B2752" s="3" t="s">
        <v>7872</v>
      </c>
      <c r="C2752">
        <v>1851816797</v>
      </c>
      <c r="D2752" t="s">
        <v>23</v>
      </c>
      <c r="E2752" t="s">
        <v>24</v>
      </c>
      <c r="F2752" t="s">
        <v>7873</v>
      </c>
      <c r="G2752" t="s">
        <v>7874</v>
      </c>
      <c r="I2752" t="s">
        <v>128</v>
      </c>
      <c r="J2752" t="s">
        <v>20</v>
      </c>
      <c r="K2752" t="s">
        <v>7875</v>
      </c>
      <c r="L2752" s="1">
        <v>46073</v>
      </c>
      <c r="M2752" s="1">
        <f t="shared" si="42"/>
        <v>46133</v>
      </c>
      <c r="N2752" s="1">
        <v>46254</v>
      </c>
    </row>
    <row r="2753" spans="1:14" x14ac:dyDescent="0.25">
      <c r="A2753" s="1">
        <v>46249</v>
      </c>
      <c r="B2753" s="3" t="s">
        <v>7876</v>
      </c>
      <c r="C2753">
        <v>1851832828</v>
      </c>
      <c r="D2753" t="s">
        <v>23</v>
      </c>
      <c r="E2753" t="s">
        <v>24</v>
      </c>
      <c r="F2753" t="s">
        <v>7877</v>
      </c>
      <c r="G2753" t="s">
        <v>423</v>
      </c>
      <c r="I2753" t="s">
        <v>424</v>
      </c>
      <c r="J2753" t="s">
        <v>57</v>
      </c>
      <c r="K2753" t="s">
        <v>425</v>
      </c>
      <c r="L2753" s="1">
        <v>46243</v>
      </c>
      <c r="M2753" s="1">
        <f t="shared" si="42"/>
        <v>46303</v>
      </c>
      <c r="N2753" s="1">
        <v>46424</v>
      </c>
    </row>
    <row r="2754" spans="1:14" x14ac:dyDescent="0.25">
      <c r="A2754" s="1">
        <v>46249</v>
      </c>
      <c r="B2754" s="3" t="s">
        <v>7878</v>
      </c>
      <c r="C2754">
        <v>1851876627</v>
      </c>
      <c r="D2754" t="s">
        <v>23</v>
      </c>
      <c r="E2754" t="s">
        <v>24</v>
      </c>
      <c r="F2754" t="s">
        <v>7879</v>
      </c>
      <c r="G2754" t="s">
        <v>7880</v>
      </c>
      <c r="I2754" t="s">
        <v>5253</v>
      </c>
      <c r="J2754" t="s">
        <v>20</v>
      </c>
      <c r="K2754" t="s">
        <v>7881</v>
      </c>
      <c r="L2754" s="1">
        <v>46114</v>
      </c>
      <c r="M2754" s="1">
        <f t="shared" si="42"/>
        <v>46174</v>
      </c>
      <c r="N2754" s="1">
        <v>46295</v>
      </c>
    </row>
    <row r="2755" spans="1:14" x14ac:dyDescent="0.25">
      <c r="A2755" s="1">
        <v>46249</v>
      </c>
      <c r="B2755" s="2">
        <v>200007995</v>
      </c>
      <c r="C2755">
        <v>1851880470</v>
      </c>
      <c r="D2755" t="s">
        <v>863</v>
      </c>
      <c r="E2755" t="s">
        <v>864</v>
      </c>
      <c r="F2755" t="s">
        <v>7882</v>
      </c>
      <c r="G2755" t="s">
        <v>7883</v>
      </c>
      <c r="I2755" t="s">
        <v>647</v>
      </c>
      <c r="J2755" t="s">
        <v>20</v>
      </c>
      <c r="K2755" t="s">
        <v>7884</v>
      </c>
      <c r="L2755" s="1">
        <v>46206</v>
      </c>
      <c r="M2755" s="1">
        <f t="shared" ref="M2755:M2818" si="43">L2755+60</f>
        <v>46266</v>
      </c>
      <c r="N2755" s="1">
        <v>46387</v>
      </c>
    </row>
    <row r="2756" spans="1:14" x14ac:dyDescent="0.25">
      <c r="A2756" s="1">
        <v>46249</v>
      </c>
      <c r="B2756" s="2">
        <v>100114082</v>
      </c>
      <c r="C2756">
        <v>1851884266</v>
      </c>
      <c r="D2756" t="s">
        <v>116</v>
      </c>
      <c r="E2756" t="s">
        <v>117</v>
      </c>
      <c r="F2756" t="s">
        <v>7885</v>
      </c>
      <c r="G2756" t="s">
        <v>7886</v>
      </c>
      <c r="I2756" t="s">
        <v>7887</v>
      </c>
      <c r="J2756" t="s">
        <v>20</v>
      </c>
      <c r="K2756" t="s">
        <v>7888</v>
      </c>
      <c r="L2756" s="1">
        <v>46072</v>
      </c>
      <c r="M2756" s="1">
        <f t="shared" si="43"/>
        <v>46132</v>
      </c>
      <c r="N2756" s="1">
        <v>46253</v>
      </c>
    </row>
    <row r="2757" spans="1:14" x14ac:dyDescent="0.25">
      <c r="A2757" s="1">
        <v>46249</v>
      </c>
      <c r="B2757" s="3" t="s">
        <v>7889</v>
      </c>
      <c r="C2757">
        <v>1851886857</v>
      </c>
      <c r="D2757" t="s">
        <v>260</v>
      </c>
      <c r="E2757" t="s">
        <v>261</v>
      </c>
      <c r="F2757" t="s">
        <v>7890</v>
      </c>
      <c r="G2757" t="s">
        <v>7891</v>
      </c>
      <c r="I2757" t="s">
        <v>1713</v>
      </c>
      <c r="J2757" t="s">
        <v>20</v>
      </c>
      <c r="K2757" t="s">
        <v>7892</v>
      </c>
      <c r="L2757" s="1">
        <v>46130</v>
      </c>
      <c r="M2757" s="1">
        <f t="shared" si="43"/>
        <v>46190</v>
      </c>
      <c r="N2757" s="1">
        <v>46311</v>
      </c>
    </row>
    <row r="2758" spans="1:14" x14ac:dyDescent="0.25">
      <c r="A2758" s="1">
        <v>46249</v>
      </c>
      <c r="B2758" s="3" t="s">
        <v>7893</v>
      </c>
      <c r="C2758">
        <v>1851955009</v>
      </c>
      <c r="D2758" t="s">
        <v>91</v>
      </c>
      <c r="E2758" t="s">
        <v>92</v>
      </c>
      <c r="F2758" t="s">
        <v>7894</v>
      </c>
      <c r="G2758" t="s">
        <v>7895</v>
      </c>
      <c r="I2758" t="s">
        <v>7896</v>
      </c>
      <c r="J2758" t="s">
        <v>20</v>
      </c>
      <c r="K2758" t="s">
        <v>7897</v>
      </c>
      <c r="L2758" s="1">
        <v>46182</v>
      </c>
      <c r="M2758" s="1">
        <f t="shared" si="43"/>
        <v>46242</v>
      </c>
      <c r="N2758" s="1">
        <v>46363</v>
      </c>
    </row>
    <row r="2759" spans="1:14" x14ac:dyDescent="0.25">
      <c r="A2759" s="1">
        <v>46249</v>
      </c>
      <c r="B2759" s="3" t="s">
        <v>7898</v>
      </c>
      <c r="C2759">
        <v>1851962526</v>
      </c>
      <c r="D2759" t="s">
        <v>4096</v>
      </c>
      <c r="E2759" t="s">
        <v>4097</v>
      </c>
      <c r="F2759" t="s">
        <v>7899</v>
      </c>
      <c r="G2759" t="s">
        <v>7900</v>
      </c>
      <c r="I2759" t="s">
        <v>376</v>
      </c>
      <c r="J2759" t="s">
        <v>20</v>
      </c>
      <c r="K2759" t="s">
        <v>7901</v>
      </c>
      <c r="L2759" s="1">
        <v>46233</v>
      </c>
      <c r="M2759" s="1">
        <f t="shared" si="43"/>
        <v>46293</v>
      </c>
      <c r="N2759" s="1">
        <v>46414</v>
      </c>
    </row>
    <row r="2760" spans="1:14" x14ac:dyDescent="0.25">
      <c r="A2760" s="1">
        <v>46249</v>
      </c>
      <c r="B2760" s="3" t="s">
        <v>7902</v>
      </c>
      <c r="C2760">
        <v>1861086654</v>
      </c>
      <c r="D2760" t="s">
        <v>23</v>
      </c>
      <c r="E2760" t="s">
        <v>24</v>
      </c>
      <c r="F2760" t="s">
        <v>7903</v>
      </c>
      <c r="G2760" t="s">
        <v>2039</v>
      </c>
      <c r="I2760" t="s">
        <v>41</v>
      </c>
      <c r="J2760" t="s">
        <v>42</v>
      </c>
      <c r="K2760" t="s">
        <v>2040</v>
      </c>
      <c r="L2760" s="1">
        <v>45961</v>
      </c>
      <c r="M2760" s="1">
        <f t="shared" si="43"/>
        <v>46021</v>
      </c>
      <c r="N2760" s="1">
        <v>46142</v>
      </c>
    </row>
    <row r="2761" spans="1:14" x14ac:dyDescent="0.25">
      <c r="A2761" s="1">
        <v>46249</v>
      </c>
      <c r="B2761" s="3" t="s">
        <v>7904</v>
      </c>
      <c r="C2761">
        <v>1861087215</v>
      </c>
      <c r="D2761" t="s">
        <v>23</v>
      </c>
      <c r="E2761" t="s">
        <v>24</v>
      </c>
      <c r="F2761" t="s">
        <v>7905</v>
      </c>
      <c r="G2761" t="s">
        <v>7906</v>
      </c>
      <c r="I2761" t="s">
        <v>134</v>
      </c>
      <c r="J2761" t="s">
        <v>20</v>
      </c>
      <c r="K2761" t="s">
        <v>7907</v>
      </c>
      <c r="L2761" s="1">
        <v>46084</v>
      </c>
      <c r="M2761" s="1">
        <f t="shared" si="43"/>
        <v>46144</v>
      </c>
      <c r="N2761" s="1">
        <v>46265</v>
      </c>
    </row>
    <row r="2762" spans="1:14" x14ac:dyDescent="0.25">
      <c r="A2762" s="1">
        <v>46249</v>
      </c>
      <c r="B2762" s="2">
        <v>200008202</v>
      </c>
      <c r="C2762">
        <v>1861190647</v>
      </c>
      <c r="D2762" t="s">
        <v>3190</v>
      </c>
      <c r="E2762" t="s">
        <v>3191</v>
      </c>
      <c r="F2762" t="s">
        <v>7908</v>
      </c>
      <c r="G2762" t="s">
        <v>7909</v>
      </c>
      <c r="I2762" t="s">
        <v>309</v>
      </c>
      <c r="J2762" t="s">
        <v>20</v>
      </c>
      <c r="K2762" t="s">
        <v>7910</v>
      </c>
      <c r="L2762" s="1">
        <v>46237</v>
      </c>
      <c r="M2762" s="1">
        <f t="shared" si="43"/>
        <v>46297</v>
      </c>
      <c r="N2762" s="1">
        <v>46418</v>
      </c>
    </row>
    <row r="2763" spans="1:14" x14ac:dyDescent="0.25">
      <c r="A2763" s="1">
        <v>46249</v>
      </c>
      <c r="B2763" s="3" t="s">
        <v>7911</v>
      </c>
      <c r="C2763">
        <v>1861414781</v>
      </c>
      <c r="D2763" t="s">
        <v>675</v>
      </c>
      <c r="E2763" t="s">
        <v>676</v>
      </c>
      <c r="F2763" t="s">
        <v>7912</v>
      </c>
      <c r="G2763" t="s">
        <v>7913</v>
      </c>
      <c r="I2763" t="s">
        <v>1247</v>
      </c>
      <c r="J2763" t="s">
        <v>20</v>
      </c>
      <c r="K2763" t="s">
        <v>7914</v>
      </c>
      <c r="L2763" s="1">
        <v>46196</v>
      </c>
      <c r="M2763" s="1">
        <f t="shared" si="43"/>
        <v>46256</v>
      </c>
      <c r="N2763" s="1">
        <v>46377</v>
      </c>
    </row>
    <row r="2764" spans="1:14" x14ac:dyDescent="0.25">
      <c r="A2764" s="1">
        <v>46249</v>
      </c>
      <c r="B2764" s="3" t="s">
        <v>7915</v>
      </c>
      <c r="C2764">
        <v>1861420978</v>
      </c>
      <c r="D2764" t="s">
        <v>23</v>
      </c>
      <c r="E2764" t="s">
        <v>24</v>
      </c>
      <c r="F2764" t="s">
        <v>7916</v>
      </c>
      <c r="G2764" t="s">
        <v>7917</v>
      </c>
      <c r="I2764" t="s">
        <v>324</v>
      </c>
      <c r="J2764" t="s">
        <v>20</v>
      </c>
      <c r="K2764" t="s">
        <v>7918</v>
      </c>
      <c r="L2764" s="1">
        <v>46095</v>
      </c>
      <c r="M2764" s="1">
        <f t="shared" si="43"/>
        <v>46155</v>
      </c>
      <c r="N2764" s="1">
        <v>46276</v>
      </c>
    </row>
    <row r="2765" spans="1:14" x14ac:dyDescent="0.25">
      <c r="A2765" s="1">
        <v>46249</v>
      </c>
      <c r="B2765" s="3" t="s">
        <v>7919</v>
      </c>
      <c r="C2765">
        <v>1861477507</v>
      </c>
      <c r="D2765" t="s">
        <v>116</v>
      </c>
      <c r="E2765" t="s">
        <v>117</v>
      </c>
      <c r="F2765" t="s">
        <v>7920</v>
      </c>
      <c r="G2765" t="s">
        <v>1026</v>
      </c>
      <c r="I2765" t="s">
        <v>345</v>
      </c>
      <c r="J2765" t="s">
        <v>113</v>
      </c>
      <c r="K2765" t="s">
        <v>1027</v>
      </c>
      <c r="L2765" s="1">
        <v>46224</v>
      </c>
      <c r="M2765" s="1">
        <f t="shared" si="43"/>
        <v>46284</v>
      </c>
      <c r="N2765" s="1">
        <v>46405</v>
      </c>
    </row>
    <row r="2766" spans="1:14" x14ac:dyDescent="0.25">
      <c r="A2766" s="1">
        <v>46249</v>
      </c>
      <c r="B2766" s="2">
        <v>100004874</v>
      </c>
      <c r="C2766">
        <v>1861477507</v>
      </c>
      <c r="D2766" t="s">
        <v>116</v>
      </c>
      <c r="E2766" t="s">
        <v>117</v>
      </c>
      <c r="F2766" t="s">
        <v>7920</v>
      </c>
      <c r="G2766" t="s">
        <v>1026</v>
      </c>
      <c r="I2766" t="s">
        <v>345</v>
      </c>
      <c r="J2766" t="s">
        <v>113</v>
      </c>
      <c r="K2766" t="s">
        <v>1027</v>
      </c>
      <c r="L2766" s="1">
        <v>46224</v>
      </c>
      <c r="M2766" s="1">
        <f t="shared" si="43"/>
        <v>46284</v>
      </c>
      <c r="N2766" s="1">
        <v>46405</v>
      </c>
    </row>
    <row r="2767" spans="1:14" x14ac:dyDescent="0.25">
      <c r="A2767" s="1">
        <v>46249</v>
      </c>
      <c r="B2767" s="3" t="s">
        <v>7921</v>
      </c>
      <c r="C2767">
        <v>1861479529</v>
      </c>
      <c r="D2767" t="s">
        <v>281</v>
      </c>
      <c r="E2767" t="s">
        <v>282</v>
      </c>
      <c r="F2767" t="s">
        <v>7922</v>
      </c>
      <c r="G2767" t="s">
        <v>7923</v>
      </c>
      <c r="H2767" t="s">
        <v>7924</v>
      </c>
      <c r="I2767" t="s">
        <v>105</v>
      </c>
      <c r="J2767" t="s">
        <v>20</v>
      </c>
      <c r="K2767" t="s">
        <v>7815</v>
      </c>
      <c r="L2767" s="1">
        <v>46118</v>
      </c>
      <c r="M2767" s="1">
        <f t="shared" si="43"/>
        <v>46178</v>
      </c>
      <c r="N2767" s="1">
        <v>46299</v>
      </c>
    </row>
    <row r="2768" spans="1:14" x14ac:dyDescent="0.25">
      <c r="A2768" s="1">
        <v>46249</v>
      </c>
      <c r="B2768" s="2">
        <v>200008093</v>
      </c>
      <c r="C2768">
        <v>1861495426</v>
      </c>
      <c r="D2768" t="s">
        <v>2091</v>
      </c>
      <c r="E2768" t="s">
        <v>2092</v>
      </c>
      <c r="F2768" t="s">
        <v>7925</v>
      </c>
      <c r="G2768" t="s">
        <v>7926</v>
      </c>
      <c r="I2768" t="s">
        <v>7927</v>
      </c>
      <c r="J2768" t="s">
        <v>396</v>
      </c>
      <c r="K2768" t="s">
        <v>7928</v>
      </c>
      <c r="L2768" s="1">
        <v>46237</v>
      </c>
      <c r="M2768" s="1">
        <f t="shared" si="43"/>
        <v>46297</v>
      </c>
      <c r="N2768" s="1">
        <v>46418</v>
      </c>
    </row>
    <row r="2769" spans="1:14" x14ac:dyDescent="0.25">
      <c r="A2769" s="1">
        <v>46249</v>
      </c>
      <c r="B2769" s="3" t="s">
        <v>7929</v>
      </c>
      <c r="C2769">
        <v>1861499154</v>
      </c>
      <c r="D2769" t="s">
        <v>1023</v>
      </c>
      <c r="E2769" t="s">
        <v>1024</v>
      </c>
      <c r="F2769" t="s">
        <v>7930</v>
      </c>
      <c r="G2769" t="s">
        <v>7931</v>
      </c>
      <c r="I2769" t="s">
        <v>437</v>
      </c>
      <c r="J2769" t="s">
        <v>57</v>
      </c>
      <c r="K2769" t="s">
        <v>7932</v>
      </c>
      <c r="L2769" s="1">
        <v>46126</v>
      </c>
      <c r="M2769" s="1">
        <f t="shared" si="43"/>
        <v>46186</v>
      </c>
      <c r="N2769" s="1">
        <v>46307</v>
      </c>
    </row>
    <row r="2770" spans="1:14" x14ac:dyDescent="0.25">
      <c r="A2770" s="1">
        <v>46249</v>
      </c>
      <c r="B2770" s="3" t="s">
        <v>7933</v>
      </c>
      <c r="C2770">
        <v>1861505448</v>
      </c>
      <c r="D2770" t="s">
        <v>37</v>
      </c>
      <c r="E2770" t="s">
        <v>38</v>
      </c>
      <c r="F2770" t="s">
        <v>7934</v>
      </c>
      <c r="G2770" t="s">
        <v>7917</v>
      </c>
      <c r="I2770" t="s">
        <v>324</v>
      </c>
      <c r="J2770" t="s">
        <v>20</v>
      </c>
      <c r="K2770" t="s">
        <v>7918</v>
      </c>
      <c r="L2770" s="1">
        <v>46157</v>
      </c>
      <c r="M2770" s="1">
        <f t="shared" si="43"/>
        <v>46217</v>
      </c>
      <c r="N2770" s="1">
        <v>46338</v>
      </c>
    </row>
    <row r="2771" spans="1:14" x14ac:dyDescent="0.25">
      <c r="A2771" s="1">
        <v>46249</v>
      </c>
      <c r="B2771" s="3" t="s">
        <v>7935</v>
      </c>
      <c r="C2771">
        <v>1861517054</v>
      </c>
      <c r="D2771" t="s">
        <v>116</v>
      </c>
      <c r="E2771" t="s">
        <v>117</v>
      </c>
      <c r="F2771" t="s">
        <v>7936</v>
      </c>
      <c r="G2771" t="s">
        <v>7937</v>
      </c>
      <c r="I2771" t="s">
        <v>201</v>
      </c>
      <c r="J2771" t="s">
        <v>57</v>
      </c>
      <c r="K2771" t="s">
        <v>7938</v>
      </c>
      <c r="L2771" s="1">
        <v>46094</v>
      </c>
      <c r="M2771" s="1">
        <f t="shared" si="43"/>
        <v>46154</v>
      </c>
      <c r="N2771" s="1">
        <v>46275</v>
      </c>
    </row>
    <row r="2772" spans="1:14" x14ac:dyDescent="0.25">
      <c r="A2772" s="1">
        <v>46249</v>
      </c>
      <c r="B2772" s="3" t="s">
        <v>7939</v>
      </c>
      <c r="C2772">
        <v>1861520728</v>
      </c>
      <c r="D2772" t="s">
        <v>45</v>
      </c>
      <c r="E2772" t="s">
        <v>46</v>
      </c>
      <c r="F2772" t="s">
        <v>7940</v>
      </c>
      <c r="G2772" t="s">
        <v>4570</v>
      </c>
      <c r="I2772" t="s">
        <v>153</v>
      </c>
      <c r="J2772" t="s">
        <v>20</v>
      </c>
      <c r="K2772" t="s">
        <v>4571</v>
      </c>
      <c r="L2772" s="1">
        <v>46206</v>
      </c>
      <c r="M2772" s="1">
        <f t="shared" si="43"/>
        <v>46266</v>
      </c>
      <c r="N2772" s="1">
        <v>46387</v>
      </c>
    </row>
    <row r="2773" spans="1:14" x14ac:dyDescent="0.25">
      <c r="A2773" s="1">
        <v>46249</v>
      </c>
      <c r="B2773" s="3" t="s">
        <v>7941</v>
      </c>
      <c r="C2773">
        <v>1861580557</v>
      </c>
      <c r="D2773" t="s">
        <v>149</v>
      </c>
      <c r="E2773" t="s">
        <v>150</v>
      </c>
      <c r="F2773" t="s">
        <v>7942</v>
      </c>
      <c r="G2773" t="s">
        <v>771</v>
      </c>
      <c r="I2773" t="s">
        <v>134</v>
      </c>
      <c r="J2773" t="s">
        <v>20</v>
      </c>
      <c r="K2773" t="s">
        <v>772</v>
      </c>
      <c r="L2773" s="1">
        <v>46153</v>
      </c>
      <c r="M2773" s="1">
        <f t="shared" si="43"/>
        <v>46213</v>
      </c>
      <c r="N2773" s="1">
        <v>46334</v>
      </c>
    </row>
    <row r="2774" spans="1:14" x14ac:dyDescent="0.25">
      <c r="A2774" s="1">
        <v>46249</v>
      </c>
      <c r="B2774" s="2">
        <v>100149319</v>
      </c>
      <c r="C2774">
        <v>1861580557</v>
      </c>
      <c r="D2774" t="s">
        <v>1500</v>
      </c>
      <c r="E2774" t="s">
        <v>1501</v>
      </c>
      <c r="F2774" t="s">
        <v>7942</v>
      </c>
      <c r="G2774" t="s">
        <v>771</v>
      </c>
      <c r="I2774" t="s">
        <v>134</v>
      </c>
      <c r="J2774" t="s">
        <v>20</v>
      </c>
      <c r="K2774" t="s">
        <v>772</v>
      </c>
      <c r="L2774" s="1">
        <v>46153</v>
      </c>
      <c r="M2774" s="1">
        <f t="shared" si="43"/>
        <v>46213</v>
      </c>
      <c r="N2774" s="1">
        <v>46334</v>
      </c>
    </row>
    <row r="2775" spans="1:14" x14ac:dyDescent="0.25">
      <c r="A2775" s="1">
        <v>46249</v>
      </c>
      <c r="B2775" s="3" t="s">
        <v>7943</v>
      </c>
      <c r="C2775">
        <v>1861672909</v>
      </c>
      <c r="D2775" t="s">
        <v>246</v>
      </c>
      <c r="E2775" t="s">
        <v>247</v>
      </c>
      <c r="F2775" t="s">
        <v>7944</v>
      </c>
      <c r="G2775" t="s">
        <v>804</v>
      </c>
      <c r="I2775" t="s">
        <v>805</v>
      </c>
      <c r="J2775" t="s">
        <v>20</v>
      </c>
      <c r="K2775" t="s">
        <v>806</v>
      </c>
      <c r="L2775" s="1">
        <v>46161</v>
      </c>
      <c r="M2775" s="1">
        <f t="shared" si="43"/>
        <v>46221</v>
      </c>
      <c r="N2775" s="1">
        <v>46342</v>
      </c>
    </row>
    <row r="2776" spans="1:14" x14ac:dyDescent="0.25">
      <c r="A2776" s="1">
        <v>46249</v>
      </c>
      <c r="B2776" s="3" t="s">
        <v>7945</v>
      </c>
      <c r="C2776">
        <v>1861683203</v>
      </c>
      <c r="D2776" t="s">
        <v>15</v>
      </c>
      <c r="E2776" t="s">
        <v>16</v>
      </c>
      <c r="F2776" t="s">
        <v>7946</v>
      </c>
      <c r="G2776" t="s">
        <v>410</v>
      </c>
      <c r="I2776" t="s">
        <v>134</v>
      </c>
      <c r="J2776" t="s">
        <v>20</v>
      </c>
      <c r="K2776" t="s">
        <v>411</v>
      </c>
      <c r="L2776" s="1">
        <v>46204</v>
      </c>
      <c r="M2776" s="1">
        <f t="shared" si="43"/>
        <v>46264</v>
      </c>
      <c r="N2776" s="1">
        <v>46385</v>
      </c>
    </row>
    <row r="2777" spans="1:14" x14ac:dyDescent="0.25">
      <c r="A2777" s="1">
        <v>46249</v>
      </c>
      <c r="B2777" s="3" t="s">
        <v>7947</v>
      </c>
      <c r="C2777">
        <v>1861808230</v>
      </c>
      <c r="D2777" t="s">
        <v>23</v>
      </c>
      <c r="E2777" t="s">
        <v>24</v>
      </c>
      <c r="F2777" t="s">
        <v>7948</v>
      </c>
      <c r="G2777" t="s">
        <v>3574</v>
      </c>
      <c r="I2777" t="s">
        <v>345</v>
      </c>
      <c r="J2777" t="s">
        <v>113</v>
      </c>
      <c r="K2777" t="s">
        <v>3575</v>
      </c>
      <c r="L2777" s="1">
        <v>46140</v>
      </c>
      <c r="M2777" s="1">
        <f t="shared" si="43"/>
        <v>46200</v>
      </c>
      <c r="N2777" s="1">
        <v>46321</v>
      </c>
    </row>
    <row r="2778" spans="1:14" x14ac:dyDescent="0.25">
      <c r="A2778" s="1">
        <v>46249</v>
      </c>
      <c r="B2778" s="3" t="s">
        <v>7949</v>
      </c>
      <c r="C2778">
        <v>1861812596</v>
      </c>
      <c r="D2778" t="s">
        <v>197</v>
      </c>
      <c r="E2778" t="s">
        <v>198</v>
      </c>
      <c r="F2778" t="s">
        <v>7950</v>
      </c>
      <c r="G2778" t="s">
        <v>33</v>
      </c>
      <c r="I2778" t="s">
        <v>34</v>
      </c>
      <c r="J2778" t="s">
        <v>20</v>
      </c>
      <c r="K2778" t="s">
        <v>35</v>
      </c>
      <c r="L2778" s="1">
        <v>46114</v>
      </c>
      <c r="M2778" s="1">
        <f t="shared" si="43"/>
        <v>46174</v>
      </c>
      <c r="N2778" s="1">
        <v>46295</v>
      </c>
    </row>
    <row r="2779" spans="1:14" x14ac:dyDescent="0.25">
      <c r="A2779" s="1">
        <v>46249</v>
      </c>
      <c r="B2779" s="3" t="s">
        <v>7951</v>
      </c>
      <c r="C2779">
        <v>1861828584</v>
      </c>
      <c r="D2779" t="s">
        <v>108</v>
      </c>
      <c r="E2779" t="s">
        <v>109</v>
      </c>
      <c r="F2779" t="s">
        <v>7952</v>
      </c>
      <c r="G2779" t="s">
        <v>7953</v>
      </c>
      <c r="I2779" t="s">
        <v>120</v>
      </c>
      <c r="J2779" t="s">
        <v>20</v>
      </c>
      <c r="K2779" t="s">
        <v>7954</v>
      </c>
      <c r="L2779" s="1">
        <v>46108</v>
      </c>
      <c r="M2779" s="1">
        <f t="shared" si="43"/>
        <v>46168</v>
      </c>
      <c r="N2779" s="1">
        <v>46289</v>
      </c>
    </row>
    <row r="2780" spans="1:14" x14ac:dyDescent="0.25">
      <c r="A2780" s="1">
        <v>46249</v>
      </c>
      <c r="B2780" s="3" t="s">
        <v>7955</v>
      </c>
      <c r="C2780">
        <v>1861845950</v>
      </c>
      <c r="D2780" t="s">
        <v>23</v>
      </c>
      <c r="E2780" t="s">
        <v>24</v>
      </c>
      <c r="F2780" t="s">
        <v>7956</v>
      </c>
      <c r="G2780" t="s">
        <v>7957</v>
      </c>
      <c r="I2780" t="s">
        <v>2347</v>
      </c>
      <c r="J2780" t="s">
        <v>20</v>
      </c>
      <c r="K2780" t="s">
        <v>7958</v>
      </c>
      <c r="L2780" s="1">
        <v>46137</v>
      </c>
      <c r="M2780" s="1">
        <f t="shared" si="43"/>
        <v>46197</v>
      </c>
      <c r="N2780" s="1">
        <v>46318</v>
      </c>
    </row>
    <row r="2781" spans="1:14" x14ac:dyDescent="0.25">
      <c r="A2781" s="1">
        <v>46249</v>
      </c>
      <c r="B2781" s="3" t="s">
        <v>7959</v>
      </c>
      <c r="C2781">
        <v>1861862740</v>
      </c>
      <c r="D2781" t="s">
        <v>924</v>
      </c>
      <c r="E2781" t="s">
        <v>925</v>
      </c>
      <c r="F2781" t="s">
        <v>7960</v>
      </c>
      <c r="G2781" t="s">
        <v>1112</v>
      </c>
      <c r="I2781" t="s">
        <v>357</v>
      </c>
      <c r="J2781" t="s">
        <v>20</v>
      </c>
      <c r="K2781" t="s">
        <v>1113</v>
      </c>
      <c r="L2781" s="1">
        <v>46206</v>
      </c>
      <c r="M2781" s="1">
        <f t="shared" si="43"/>
        <v>46266</v>
      </c>
      <c r="N2781" s="1">
        <v>46387</v>
      </c>
    </row>
    <row r="2782" spans="1:14" x14ac:dyDescent="0.25">
      <c r="A2782" s="1">
        <v>46249</v>
      </c>
      <c r="B2782" s="2">
        <v>200002864</v>
      </c>
      <c r="C2782">
        <v>1861897241</v>
      </c>
      <c r="D2782" t="s">
        <v>1415</v>
      </c>
      <c r="E2782" t="s">
        <v>1416</v>
      </c>
      <c r="F2782" t="s">
        <v>7961</v>
      </c>
      <c r="G2782" t="s">
        <v>1418</v>
      </c>
      <c r="I2782" t="s">
        <v>41</v>
      </c>
      <c r="J2782" t="s">
        <v>42</v>
      </c>
      <c r="K2782" t="s">
        <v>1419</v>
      </c>
      <c r="L2782" s="1">
        <v>46243</v>
      </c>
      <c r="M2782" s="1">
        <f t="shared" si="43"/>
        <v>46303</v>
      </c>
      <c r="N2782" s="1">
        <v>46424</v>
      </c>
    </row>
    <row r="2783" spans="1:14" x14ac:dyDescent="0.25">
      <c r="A2783" s="1">
        <v>46249</v>
      </c>
      <c r="B2783" s="3" t="s">
        <v>7962</v>
      </c>
      <c r="C2783">
        <v>1861903692</v>
      </c>
      <c r="D2783" t="s">
        <v>23</v>
      </c>
      <c r="E2783" t="s">
        <v>24</v>
      </c>
      <c r="F2783" t="s">
        <v>7963</v>
      </c>
      <c r="G2783" t="s">
        <v>7964</v>
      </c>
      <c r="I2783" t="s">
        <v>1105</v>
      </c>
      <c r="J2783" t="s">
        <v>20</v>
      </c>
      <c r="K2783" t="s">
        <v>7965</v>
      </c>
      <c r="L2783" s="1">
        <v>46216</v>
      </c>
      <c r="M2783" s="1">
        <f t="shared" si="43"/>
        <v>46276</v>
      </c>
      <c r="N2783" s="1">
        <v>46397</v>
      </c>
    </row>
    <row r="2784" spans="1:14" x14ac:dyDescent="0.25">
      <c r="A2784" s="1">
        <v>46249</v>
      </c>
      <c r="B2784" s="2">
        <v>200005721</v>
      </c>
      <c r="C2784">
        <v>1861926461</v>
      </c>
      <c r="D2784" t="s">
        <v>60</v>
      </c>
      <c r="E2784" t="s">
        <v>61</v>
      </c>
      <c r="F2784" t="s">
        <v>7966</v>
      </c>
      <c r="G2784" t="s">
        <v>3356</v>
      </c>
      <c r="I2784" t="s">
        <v>3357</v>
      </c>
      <c r="J2784" t="s">
        <v>113</v>
      </c>
      <c r="K2784" t="s">
        <v>3358</v>
      </c>
      <c r="L2784" s="1">
        <v>46114</v>
      </c>
      <c r="M2784" s="1">
        <f t="shared" si="43"/>
        <v>46174</v>
      </c>
      <c r="N2784" s="1">
        <v>46295</v>
      </c>
    </row>
    <row r="2785" spans="1:14" x14ac:dyDescent="0.25">
      <c r="A2785" s="1">
        <v>46249</v>
      </c>
      <c r="B2785" s="2">
        <v>200007615</v>
      </c>
      <c r="C2785">
        <v>1861929531</v>
      </c>
      <c r="D2785" t="s">
        <v>360</v>
      </c>
      <c r="E2785" t="s">
        <v>361</v>
      </c>
      <c r="F2785" t="s">
        <v>7967</v>
      </c>
      <c r="G2785" t="s">
        <v>451</v>
      </c>
      <c r="I2785" t="s">
        <v>252</v>
      </c>
      <c r="J2785" t="s">
        <v>253</v>
      </c>
      <c r="K2785" t="s">
        <v>452</v>
      </c>
      <c r="L2785" s="1">
        <v>46206</v>
      </c>
      <c r="M2785" s="1">
        <f t="shared" si="43"/>
        <v>46266</v>
      </c>
      <c r="N2785" s="1">
        <v>46387</v>
      </c>
    </row>
    <row r="2786" spans="1:14" x14ac:dyDescent="0.25">
      <c r="A2786" s="1">
        <v>46249</v>
      </c>
      <c r="B2786" s="3" t="s">
        <v>7968</v>
      </c>
      <c r="C2786">
        <v>1861929648</v>
      </c>
      <c r="D2786" t="s">
        <v>2538</v>
      </c>
      <c r="E2786" t="s">
        <v>2539</v>
      </c>
      <c r="F2786" t="s">
        <v>7969</v>
      </c>
      <c r="G2786" t="s">
        <v>7970</v>
      </c>
      <c r="I2786" t="s">
        <v>134</v>
      </c>
      <c r="J2786" t="s">
        <v>20</v>
      </c>
      <c r="K2786" t="s">
        <v>7971</v>
      </c>
      <c r="L2786" s="1">
        <v>46237</v>
      </c>
      <c r="M2786" s="1">
        <f t="shared" si="43"/>
        <v>46297</v>
      </c>
      <c r="N2786" s="1">
        <v>46418</v>
      </c>
    </row>
    <row r="2787" spans="1:14" x14ac:dyDescent="0.25">
      <c r="A2787" s="1">
        <v>46249</v>
      </c>
      <c r="B2787" s="3" t="s">
        <v>7972</v>
      </c>
      <c r="C2787">
        <v>1861960882</v>
      </c>
      <c r="D2787" t="s">
        <v>23</v>
      </c>
      <c r="E2787" t="s">
        <v>24</v>
      </c>
      <c r="F2787" t="s">
        <v>7973</v>
      </c>
      <c r="G2787" t="s">
        <v>55</v>
      </c>
      <c r="I2787" t="s">
        <v>56</v>
      </c>
      <c r="J2787" t="s">
        <v>57</v>
      </c>
      <c r="K2787" t="s">
        <v>58</v>
      </c>
      <c r="L2787" s="1">
        <v>46176</v>
      </c>
      <c r="M2787" s="1">
        <f t="shared" si="43"/>
        <v>46236</v>
      </c>
      <c r="N2787" s="1">
        <v>46357</v>
      </c>
    </row>
    <row r="2788" spans="1:14" x14ac:dyDescent="0.25">
      <c r="A2788" s="1">
        <v>46249</v>
      </c>
      <c r="B2788" s="3" t="s">
        <v>7974</v>
      </c>
      <c r="C2788">
        <v>1861990111</v>
      </c>
      <c r="D2788" t="s">
        <v>23</v>
      </c>
      <c r="E2788" t="s">
        <v>24</v>
      </c>
      <c r="F2788" t="s">
        <v>7975</v>
      </c>
      <c r="G2788" t="s">
        <v>4927</v>
      </c>
      <c r="I2788" t="s">
        <v>1826</v>
      </c>
      <c r="J2788" t="s">
        <v>20</v>
      </c>
      <c r="K2788" t="s">
        <v>4928</v>
      </c>
      <c r="L2788" s="1">
        <v>46132</v>
      </c>
      <c r="M2788" s="1">
        <f t="shared" si="43"/>
        <v>46192</v>
      </c>
      <c r="N2788" s="1">
        <v>46313</v>
      </c>
    </row>
    <row r="2789" spans="1:14" x14ac:dyDescent="0.25">
      <c r="A2789" s="1">
        <v>46249</v>
      </c>
      <c r="B2789" s="3" t="s">
        <v>7976</v>
      </c>
      <c r="C2789">
        <v>1871003988</v>
      </c>
      <c r="D2789" t="s">
        <v>23</v>
      </c>
      <c r="E2789" t="s">
        <v>24</v>
      </c>
      <c r="F2789" t="s">
        <v>7977</v>
      </c>
      <c r="G2789" t="s">
        <v>1613</v>
      </c>
      <c r="I2789" t="s">
        <v>1495</v>
      </c>
      <c r="J2789" t="s">
        <v>20</v>
      </c>
      <c r="K2789" t="s">
        <v>1614</v>
      </c>
      <c r="L2789" s="1">
        <v>46141</v>
      </c>
      <c r="M2789" s="1">
        <f t="shared" si="43"/>
        <v>46201</v>
      </c>
      <c r="N2789" s="1">
        <v>46322</v>
      </c>
    </row>
    <row r="2790" spans="1:14" x14ac:dyDescent="0.25">
      <c r="A2790" s="1">
        <v>46249</v>
      </c>
      <c r="B2790" s="3" t="s">
        <v>7978</v>
      </c>
      <c r="C2790">
        <v>1871068098</v>
      </c>
      <c r="D2790" t="s">
        <v>23</v>
      </c>
      <c r="E2790" t="s">
        <v>24</v>
      </c>
      <c r="F2790" t="s">
        <v>7979</v>
      </c>
      <c r="G2790" t="s">
        <v>1052</v>
      </c>
      <c r="I2790" t="s">
        <v>34</v>
      </c>
      <c r="J2790" t="s">
        <v>20</v>
      </c>
      <c r="K2790" t="s">
        <v>35</v>
      </c>
      <c r="L2790" s="1">
        <v>46156</v>
      </c>
      <c r="M2790" s="1">
        <f t="shared" si="43"/>
        <v>46216</v>
      </c>
      <c r="N2790" s="1">
        <v>46337</v>
      </c>
    </row>
    <row r="2791" spans="1:14" x14ac:dyDescent="0.25">
      <c r="A2791" s="1">
        <v>46249</v>
      </c>
      <c r="B2791" s="3" t="s">
        <v>7980</v>
      </c>
      <c r="C2791">
        <v>1871091967</v>
      </c>
      <c r="D2791" t="s">
        <v>64</v>
      </c>
      <c r="E2791" t="s">
        <v>65</v>
      </c>
      <c r="F2791" t="s">
        <v>7981</v>
      </c>
      <c r="G2791" t="s">
        <v>410</v>
      </c>
      <c r="I2791" t="s">
        <v>134</v>
      </c>
      <c r="J2791" t="s">
        <v>20</v>
      </c>
      <c r="K2791" t="s">
        <v>411</v>
      </c>
      <c r="L2791" s="1">
        <v>46234</v>
      </c>
      <c r="M2791" s="1">
        <f t="shared" si="43"/>
        <v>46294</v>
      </c>
      <c r="N2791" s="1">
        <v>46415</v>
      </c>
    </row>
    <row r="2792" spans="1:14" x14ac:dyDescent="0.25">
      <c r="A2792" s="1">
        <v>46249</v>
      </c>
      <c r="B2792" s="3" t="s">
        <v>7982</v>
      </c>
      <c r="C2792">
        <v>1871097626</v>
      </c>
      <c r="D2792" t="s">
        <v>23</v>
      </c>
      <c r="E2792" t="s">
        <v>24</v>
      </c>
      <c r="F2792" t="s">
        <v>7983</v>
      </c>
      <c r="G2792" t="s">
        <v>549</v>
      </c>
      <c r="I2792" t="s">
        <v>34</v>
      </c>
      <c r="J2792" t="s">
        <v>20</v>
      </c>
      <c r="K2792" t="s">
        <v>550</v>
      </c>
      <c r="L2792" s="1">
        <v>46214</v>
      </c>
      <c r="M2792" s="1">
        <f t="shared" si="43"/>
        <v>46274</v>
      </c>
      <c r="N2792" s="1">
        <v>46395</v>
      </c>
    </row>
    <row r="2793" spans="1:14" x14ac:dyDescent="0.25">
      <c r="A2793" s="1">
        <v>46249</v>
      </c>
      <c r="B2793" s="2">
        <v>200008263</v>
      </c>
      <c r="C2793">
        <v>1871122580</v>
      </c>
      <c r="D2793" t="s">
        <v>326</v>
      </c>
      <c r="E2793" t="s">
        <v>327</v>
      </c>
      <c r="F2793" t="s">
        <v>7984</v>
      </c>
      <c r="G2793" t="s">
        <v>651</v>
      </c>
      <c r="I2793" t="s">
        <v>652</v>
      </c>
      <c r="J2793" t="s">
        <v>20</v>
      </c>
      <c r="K2793" t="s">
        <v>653</v>
      </c>
      <c r="L2793" s="1">
        <v>46053</v>
      </c>
      <c r="M2793" s="1">
        <f t="shared" si="43"/>
        <v>46113</v>
      </c>
      <c r="N2793" s="1">
        <v>46234</v>
      </c>
    </row>
    <row r="2794" spans="1:14" x14ac:dyDescent="0.25">
      <c r="A2794" s="1">
        <v>46249</v>
      </c>
      <c r="B2794" s="3" t="s">
        <v>7985</v>
      </c>
      <c r="C2794">
        <v>1871124479</v>
      </c>
      <c r="D2794" t="s">
        <v>64</v>
      </c>
      <c r="E2794" t="s">
        <v>65</v>
      </c>
      <c r="F2794" t="s">
        <v>7986</v>
      </c>
      <c r="G2794" t="s">
        <v>7615</v>
      </c>
      <c r="I2794" t="s">
        <v>34</v>
      </c>
      <c r="J2794" t="s">
        <v>20</v>
      </c>
      <c r="K2794" t="s">
        <v>7616</v>
      </c>
      <c r="L2794" s="1">
        <v>46239</v>
      </c>
      <c r="M2794" s="1">
        <f t="shared" si="43"/>
        <v>46299</v>
      </c>
      <c r="N2794" s="1">
        <v>46420</v>
      </c>
    </row>
    <row r="2795" spans="1:14" x14ac:dyDescent="0.25">
      <c r="A2795" s="1">
        <v>46249</v>
      </c>
      <c r="B2795" s="2">
        <v>200002777</v>
      </c>
      <c r="C2795">
        <v>1871125864</v>
      </c>
      <c r="D2795" t="s">
        <v>23</v>
      </c>
      <c r="E2795" t="s">
        <v>24</v>
      </c>
      <c r="F2795" t="s">
        <v>7987</v>
      </c>
      <c r="G2795" t="s">
        <v>7988</v>
      </c>
      <c r="I2795" t="s">
        <v>41</v>
      </c>
      <c r="J2795" t="s">
        <v>42</v>
      </c>
      <c r="K2795" t="s">
        <v>7989</v>
      </c>
      <c r="L2795" s="1">
        <v>46242</v>
      </c>
      <c r="M2795" s="1">
        <f t="shared" si="43"/>
        <v>46302</v>
      </c>
      <c r="N2795" s="1">
        <v>46423</v>
      </c>
    </row>
    <row r="2796" spans="1:14" x14ac:dyDescent="0.25">
      <c r="A2796" s="1">
        <v>46249</v>
      </c>
      <c r="B2796" s="3" t="s">
        <v>7990</v>
      </c>
      <c r="C2796">
        <v>1871128223</v>
      </c>
      <c r="D2796" t="s">
        <v>1500</v>
      </c>
      <c r="E2796" t="s">
        <v>1501</v>
      </c>
      <c r="F2796" t="s">
        <v>7991</v>
      </c>
      <c r="G2796" t="s">
        <v>995</v>
      </c>
      <c r="I2796" t="s">
        <v>652</v>
      </c>
      <c r="J2796" t="s">
        <v>20</v>
      </c>
      <c r="K2796" t="s">
        <v>996</v>
      </c>
      <c r="L2796" s="1">
        <v>46104</v>
      </c>
      <c r="M2796" s="1">
        <f t="shared" si="43"/>
        <v>46164</v>
      </c>
      <c r="N2796" s="1">
        <v>46285</v>
      </c>
    </row>
    <row r="2797" spans="1:14" x14ac:dyDescent="0.25">
      <c r="A2797" s="1">
        <v>46249</v>
      </c>
      <c r="B2797" s="3" t="s">
        <v>7992</v>
      </c>
      <c r="C2797">
        <v>1871151340</v>
      </c>
      <c r="D2797" t="s">
        <v>210</v>
      </c>
      <c r="E2797" t="s">
        <v>211</v>
      </c>
      <c r="F2797" t="s">
        <v>7993</v>
      </c>
      <c r="G2797" t="s">
        <v>7994</v>
      </c>
      <c r="I2797" t="s">
        <v>134</v>
      </c>
      <c r="J2797" t="s">
        <v>20</v>
      </c>
      <c r="K2797" t="s">
        <v>459</v>
      </c>
      <c r="L2797" s="1">
        <v>46099</v>
      </c>
      <c r="M2797" s="1">
        <f t="shared" si="43"/>
        <v>46159</v>
      </c>
      <c r="N2797" s="1">
        <v>46280</v>
      </c>
    </row>
    <row r="2798" spans="1:14" x14ac:dyDescent="0.25">
      <c r="A2798" s="1">
        <v>46249</v>
      </c>
      <c r="B2798" s="3" t="s">
        <v>7995</v>
      </c>
      <c r="C2798">
        <v>1871165563</v>
      </c>
      <c r="D2798" t="s">
        <v>260</v>
      </c>
      <c r="E2798" t="s">
        <v>261</v>
      </c>
      <c r="F2798" t="s">
        <v>7996</v>
      </c>
      <c r="G2798" t="s">
        <v>7806</v>
      </c>
      <c r="I2798" t="s">
        <v>153</v>
      </c>
      <c r="J2798" t="s">
        <v>20</v>
      </c>
      <c r="K2798" t="s">
        <v>7807</v>
      </c>
      <c r="L2798" s="1">
        <v>46168</v>
      </c>
      <c r="M2798" s="1">
        <f t="shared" si="43"/>
        <v>46228</v>
      </c>
      <c r="N2798" s="1">
        <v>46349</v>
      </c>
    </row>
    <row r="2799" spans="1:14" x14ac:dyDescent="0.25">
      <c r="A2799" s="1">
        <v>46249</v>
      </c>
      <c r="B2799" s="2">
        <v>200010879</v>
      </c>
      <c r="C2799">
        <v>1871226985</v>
      </c>
      <c r="D2799" t="s">
        <v>45</v>
      </c>
      <c r="E2799" t="s">
        <v>46</v>
      </c>
      <c r="F2799" t="s">
        <v>7997</v>
      </c>
      <c r="G2799" t="s">
        <v>484</v>
      </c>
      <c r="I2799" t="s">
        <v>485</v>
      </c>
      <c r="J2799" t="s">
        <v>303</v>
      </c>
      <c r="K2799" t="s">
        <v>486</v>
      </c>
      <c r="L2799" s="1">
        <v>46175</v>
      </c>
      <c r="M2799" s="1">
        <f t="shared" si="43"/>
        <v>46235</v>
      </c>
      <c r="N2799" s="1">
        <v>46356</v>
      </c>
    </row>
    <row r="2800" spans="1:14" x14ac:dyDescent="0.25">
      <c r="A2800" s="1">
        <v>46249</v>
      </c>
      <c r="B2800" s="3" t="s">
        <v>7998</v>
      </c>
      <c r="C2800">
        <v>1871259481</v>
      </c>
      <c r="D2800" t="s">
        <v>2443</v>
      </c>
      <c r="E2800" t="s">
        <v>2444</v>
      </c>
      <c r="F2800" t="s">
        <v>7999</v>
      </c>
      <c r="G2800" t="s">
        <v>1847</v>
      </c>
      <c r="I2800" t="s">
        <v>297</v>
      </c>
      <c r="J2800" t="s">
        <v>113</v>
      </c>
      <c r="K2800" t="s">
        <v>1848</v>
      </c>
      <c r="L2800" s="1">
        <v>46226</v>
      </c>
      <c r="M2800" s="1">
        <f t="shared" si="43"/>
        <v>46286</v>
      </c>
      <c r="N2800" s="1">
        <v>46407</v>
      </c>
    </row>
    <row r="2801" spans="1:14" x14ac:dyDescent="0.25">
      <c r="A2801" s="1">
        <v>46249</v>
      </c>
      <c r="B2801" s="2">
        <v>200006064</v>
      </c>
      <c r="C2801">
        <v>1871275024</v>
      </c>
      <c r="D2801" t="s">
        <v>23</v>
      </c>
      <c r="E2801" t="s">
        <v>24</v>
      </c>
      <c r="F2801" t="s">
        <v>8000</v>
      </c>
      <c r="G2801" t="s">
        <v>8001</v>
      </c>
      <c r="I2801" t="s">
        <v>714</v>
      </c>
      <c r="J2801" t="s">
        <v>20</v>
      </c>
      <c r="K2801" t="s">
        <v>8002</v>
      </c>
      <c r="L2801" s="1">
        <v>46114</v>
      </c>
      <c r="M2801" s="1">
        <f t="shared" si="43"/>
        <v>46174</v>
      </c>
      <c r="N2801" s="1">
        <v>46295</v>
      </c>
    </row>
    <row r="2802" spans="1:14" x14ac:dyDescent="0.25">
      <c r="A2802" s="1">
        <v>46249</v>
      </c>
      <c r="B2802" s="3" t="s">
        <v>8003</v>
      </c>
      <c r="C2802">
        <v>1871500231</v>
      </c>
      <c r="D2802" t="s">
        <v>2091</v>
      </c>
      <c r="E2802" t="s">
        <v>2092</v>
      </c>
      <c r="F2802" t="s">
        <v>8004</v>
      </c>
      <c r="G2802" t="s">
        <v>8005</v>
      </c>
      <c r="I2802" t="s">
        <v>324</v>
      </c>
      <c r="J2802" t="s">
        <v>20</v>
      </c>
      <c r="K2802" t="s">
        <v>8006</v>
      </c>
      <c r="L2802" s="1">
        <v>46156</v>
      </c>
      <c r="M2802" s="1">
        <f t="shared" si="43"/>
        <v>46216</v>
      </c>
      <c r="N2802" s="1">
        <v>46337</v>
      </c>
    </row>
    <row r="2803" spans="1:14" x14ac:dyDescent="0.25">
      <c r="A2803" s="1">
        <v>46249</v>
      </c>
      <c r="B2803" s="3" t="s">
        <v>8007</v>
      </c>
      <c r="C2803">
        <v>1871503086</v>
      </c>
      <c r="D2803" t="s">
        <v>197</v>
      </c>
      <c r="E2803" t="s">
        <v>198</v>
      </c>
      <c r="F2803" t="s">
        <v>8008</v>
      </c>
      <c r="G2803" t="s">
        <v>410</v>
      </c>
      <c r="I2803" t="s">
        <v>134</v>
      </c>
      <c r="J2803" t="s">
        <v>20</v>
      </c>
      <c r="K2803" t="s">
        <v>411</v>
      </c>
      <c r="L2803" s="1">
        <v>46119</v>
      </c>
      <c r="M2803" s="1">
        <f t="shared" si="43"/>
        <v>46179</v>
      </c>
      <c r="N2803" s="1">
        <v>46300</v>
      </c>
    </row>
    <row r="2804" spans="1:14" x14ac:dyDescent="0.25">
      <c r="A2804" s="1">
        <v>46249</v>
      </c>
      <c r="B2804" s="3" t="s">
        <v>8009</v>
      </c>
      <c r="C2804">
        <v>1871538652</v>
      </c>
      <c r="D2804" t="s">
        <v>149</v>
      </c>
      <c r="E2804" t="s">
        <v>150</v>
      </c>
      <c r="F2804" t="s">
        <v>8010</v>
      </c>
      <c r="G2804" t="s">
        <v>8011</v>
      </c>
      <c r="I2804" t="s">
        <v>1141</v>
      </c>
      <c r="J2804" t="s">
        <v>20</v>
      </c>
      <c r="K2804" t="s">
        <v>8012</v>
      </c>
      <c r="L2804" s="1">
        <v>46181</v>
      </c>
      <c r="M2804" s="1">
        <f t="shared" si="43"/>
        <v>46241</v>
      </c>
      <c r="N2804" s="1">
        <v>46362</v>
      </c>
    </row>
    <row r="2805" spans="1:14" x14ac:dyDescent="0.25">
      <c r="A2805" s="1">
        <v>46249</v>
      </c>
      <c r="B2805" s="2">
        <v>200005396</v>
      </c>
      <c r="C2805">
        <v>1871544205</v>
      </c>
      <c r="D2805" t="s">
        <v>60</v>
      </c>
      <c r="E2805" t="s">
        <v>61</v>
      </c>
      <c r="F2805" t="s">
        <v>8013</v>
      </c>
      <c r="G2805" t="s">
        <v>26</v>
      </c>
      <c r="I2805" t="s">
        <v>27</v>
      </c>
      <c r="J2805" t="s">
        <v>20</v>
      </c>
      <c r="K2805" t="s">
        <v>28</v>
      </c>
      <c r="L2805" s="1">
        <v>46175</v>
      </c>
      <c r="M2805" s="1">
        <f t="shared" si="43"/>
        <v>46235</v>
      </c>
      <c r="N2805" s="1">
        <v>46356</v>
      </c>
    </row>
    <row r="2806" spans="1:14" x14ac:dyDescent="0.25">
      <c r="A2806" s="1">
        <v>46249</v>
      </c>
      <c r="B2806" s="3" t="s">
        <v>8014</v>
      </c>
      <c r="C2806">
        <v>1871548339</v>
      </c>
      <c r="D2806" t="s">
        <v>1023</v>
      </c>
      <c r="E2806" t="s">
        <v>1024</v>
      </c>
      <c r="F2806" t="s">
        <v>8015</v>
      </c>
      <c r="G2806" t="s">
        <v>1587</v>
      </c>
      <c r="I2806" t="s">
        <v>297</v>
      </c>
      <c r="J2806" t="s">
        <v>113</v>
      </c>
      <c r="K2806" t="s">
        <v>1588</v>
      </c>
      <c r="L2806" s="1">
        <v>46208</v>
      </c>
      <c r="M2806" s="1">
        <f t="shared" si="43"/>
        <v>46268</v>
      </c>
      <c r="N2806" s="1">
        <v>46389</v>
      </c>
    </row>
    <row r="2807" spans="1:14" x14ac:dyDescent="0.25">
      <c r="A2807" s="1">
        <v>46249</v>
      </c>
      <c r="B2807" s="3" t="s">
        <v>8016</v>
      </c>
      <c r="C2807">
        <v>1871561241</v>
      </c>
      <c r="D2807" t="s">
        <v>360</v>
      </c>
      <c r="E2807" t="s">
        <v>361</v>
      </c>
      <c r="F2807" t="s">
        <v>8017</v>
      </c>
      <c r="G2807" t="s">
        <v>745</v>
      </c>
      <c r="I2807" t="s">
        <v>56</v>
      </c>
      <c r="J2807" t="s">
        <v>57</v>
      </c>
      <c r="K2807" t="s">
        <v>746</v>
      </c>
      <c r="L2807" s="1">
        <v>46224</v>
      </c>
      <c r="M2807" s="1">
        <f t="shared" si="43"/>
        <v>46284</v>
      </c>
      <c r="N2807" s="1">
        <v>46405</v>
      </c>
    </row>
    <row r="2808" spans="1:14" x14ac:dyDescent="0.25">
      <c r="A2808" s="1">
        <v>46249</v>
      </c>
      <c r="B2808" s="3" t="s">
        <v>8018</v>
      </c>
      <c r="C2808">
        <v>1871573097</v>
      </c>
      <c r="D2808" t="s">
        <v>2439</v>
      </c>
      <c r="E2808" t="s">
        <v>2440</v>
      </c>
      <c r="F2808" t="s">
        <v>8019</v>
      </c>
      <c r="G2808" t="s">
        <v>388</v>
      </c>
      <c r="I2808" t="s">
        <v>41</v>
      </c>
      <c r="J2808" t="s">
        <v>42</v>
      </c>
      <c r="K2808" t="s">
        <v>389</v>
      </c>
      <c r="L2808" s="1">
        <v>46240</v>
      </c>
      <c r="M2808" s="1">
        <f t="shared" si="43"/>
        <v>46300</v>
      </c>
      <c r="N2808" s="1">
        <v>46421</v>
      </c>
    </row>
    <row r="2809" spans="1:14" x14ac:dyDescent="0.25">
      <c r="A2809" s="1">
        <v>46249</v>
      </c>
      <c r="B2809" s="3" t="s">
        <v>8020</v>
      </c>
      <c r="C2809">
        <v>1871577049</v>
      </c>
      <c r="D2809" t="s">
        <v>615</v>
      </c>
      <c r="E2809" t="s">
        <v>616</v>
      </c>
      <c r="F2809" t="s">
        <v>8021</v>
      </c>
      <c r="G2809" t="s">
        <v>8022</v>
      </c>
      <c r="I2809" t="s">
        <v>345</v>
      </c>
      <c r="J2809" t="s">
        <v>113</v>
      </c>
      <c r="K2809" t="s">
        <v>8023</v>
      </c>
      <c r="L2809" s="1">
        <v>46134</v>
      </c>
      <c r="M2809" s="1">
        <f t="shared" si="43"/>
        <v>46194</v>
      </c>
      <c r="N2809" s="1">
        <v>46315</v>
      </c>
    </row>
    <row r="2810" spans="1:14" x14ac:dyDescent="0.25">
      <c r="A2810" s="1">
        <v>46249</v>
      </c>
      <c r="B2810" s="3" t="s">
        <v>8024</v>
      </c>
      <c r="C2810">
        <v>1871583054</v>
      </c>
      <c r="D2810" t="s">
        <v>30</v>
      </c>
      <c r="E2810" t="s">
        <v>31</v>
      </c>
      <c r="F2810" t="s">
        <v>8025</v>
      </c>
      <c r="G2810" t="s">
        <v>333</v>
      </c>
      <c r="I2810" t="s">
        <v>41</v>
      </c>
      <c r="J2810" t="s">
        <v>42</v>
      </c>
      <c r="K2810" t="s">
        <v>334</v>
      </c>
      <c r="L2810" s="1">
        <v>46068</v>
      </c>
      <c r="M2810" s="1">
        <f t="shared" si="43"/>
        <v>46128</v>
      </c>
      <c r="N2810" s="1">
        <v>46249</v>
      </c>
    </row>
    <row r="2811" spans="1:14" x14ac:dyDescent="0.25">
      <c r="A2811" s="1">
        <v>46249</v>
      </c>
      <c r="B2811" s="3" t="s">
        <v>8026</v>
      </c>
      <c r="C2811">
        <v>1871628180</v>
      </c>
      <c r="D2811" t="s">
        <v>64</v>
      </c>
      <c r="E2811" t="s">
        <v>65</v>
      </c>
      <c r="F2811" t="s">
        <v>8027</v>
      </c>
      <c r="G2811" t="s">
        <v>804</v>
      </c>
      <c r="I2811" t="s">
        <v>805</v>
      </c>
      <c r="J2811" t="s">
        <v>20</v>
      </c>
      <c r="K2811" t="s">
        <v>806</v>
      </c>
      <c r="L2811" s="1">
        <v>46068</v>
      </c>
      <c r="M2811" s="1">
        <f t="shared" si="43"/>
        <v>46128</v>
      </c>
      <c r="N2811" s="1">
        <v>46249</v>
      </c>
    </row>
    <row r="2812" spans="1:14" x14ac:dyDescent="0.25">
      <c r="A2812" s="1">
        <v>46249</v>
      </c>
      <c r="B2812" s="3" t="s">
        <v>8028</v>
      </c>
      <c r="C2812">
        <v>1871632778</v>
      </c>
      <c r="D2812" t="s">
        <v>64</v>
      </c>
      <c r="E2812" t="s">
        <v>65</v>
      </c>
      <c r="F2812" t="s">
        <v>8029</v>
      </c>
      <c r="G2812" t="s">
        <v>4237</v>
      </c>
      <c r="I2812" t="s">
        <v>314</v>
      </c>
      <c r="J2812" t="s">
        <v>20</v>
      </c>
      <c r="K2812" t="s">
        <v>4238</v>
      </c>
      <c r="L2812" s="1">
        <v>46080</v>
      </c>
      <c r="M2812" s="1">
        <f t="shared" si="43"/>
        <v>46140</v>
      </c>
      <c r="N2812" s="1">
        <v>46261</v>
      </c>
    </row>
    <row r="2813" spans="1:14" x14ac:dyDescent="0.25">
      <c r="A2813" s="1">
        <v>46249</v>
      </c>
      <c r="B2813" s="3" t="s">
        <v>8030</v>
      </c>
      <c r="C2813">
        <v>1871649822</v>
      </c>
      <c r="D2813" t="s">
        <v>3178</v>
      </c>
      <c r="E2813" t="s">
        <v>3179</v>
      </c>
      <c r="F2813" t="s">
        <v>8031</v>
      </c>
      <c r="G2813" t="s">
        <v>8032</v>
      </c>
      <c r="I2813" t="s">
        <v>652</v>
      </c>
      <c r="J2813" t="s">
        <v>20</v>
      </c>
      <c r="K2813" t="s">
        <v>8033</v>
      </c>
      <c r="L2813" s="1">
        <v>46114</v>
      </c>
      <c r="M2813" s="1">
        <f t="shared" si="43"/>
        <v>46174</v>
      </c>
      <c r="N2813" s="1">
        <v>46295</v>
      </c>
    </row>
    <row r="2814" spans="1:14" x14ac:dyDescent="0.25">
      <c r="A2814" s="1">
        <v>46249</v>
      </c>
      <c r="B2814" s="3" t="s">
        <v>8034</v>
      </c>
      <c r="C2814">
        <v>1871674606</v>
      </c>
      <c r="D2814" t="s">
        <v>64</v>
      </c>
      <c r="E2814" t="s">
        <v>65</v>
      </c>
      <c r="F2814" t="s">
        <v>8035</v>
      </c>
      <c r="G2814" t="s">
        <v>5914</v>
      </c>
      <c r="I2814" t="s">
        <v>27</v>
      </c>
      <c r="J2814" t="s">
        <v>20</v>
      </c>
      <c r="K2814" t="s">
        <v>5915</v>
      </c>
      <c r="L2814" s="1">
        <v>46168</v>
      </c>
      <c r="M2814" s="1">
        <f t="shared" si="43"/>
        <v>46228</v>
      </c>
      <c r="N2814" s="1">
        <v>46349</v>
      </c>
    </row>
    <row r="2815" spans="1:14" x14ac:dyDescent="0.25">
      <c r="A2815" s="1">
        <v>46249</v>
      </c>
      <c r="B2815" s="3" t="s">
        <v>8036</v>
      </c>
      <c r="C2815">
        <v>1871685552</v>
      </c>
      <c r="D2815" t="s">
        <v>240</v>
      </c>
      <c r="E2815" t="s">
        <v>241</v>
      </c>
      <c r="F2815" t="s">
        <v>8037</v>
      </c>
      <c r="G2815" t="s">
        <v>8038</v>
      </c>
      <c r="I2815" t="s">
        <v>463</v>
      </c>
      <c r="J2815" t="s">
        <v>20</v>
      </c>
      <c r="K2815" t="s">
        <v>8039</v>
      </c>
      <c r="L2815" s="1">
        <v>46114</v>
      </c>
      <c r="M2815" s="1">
        <f t="shared" si="43"/>
        <v>46174</v>
      </c>
      <c r="N2815" s="1">
        <v>46295</v>
      </c>
    </row>
    <row r="2816" spans="1:14" x14ac:dyDescent="0.25">
      <c r="A2816" s="1">
        <v>46249</v>
      </c>
      <c r="B2816" s="3" t="s">
        <v>8040</v>
      </c>
      <c r="C2816">
        <v>1871690180</v>
      </c>
      <c r="D2816" t="s">
        <v>3964</v>
      </c>
      <c r="E2816" t="s">
        <v>3965</v>
      </c>
      <c r="F2816" t="s">
        <v>8041</v>
      </c>
      <c r="G2816" t="s">
        <v>3469</v>
      </c>
      <c r="I2816" t="s">
        <v>34</v>
      </c>
      <c r="J2816" t="s">
        <v>20</v>
      </c>
      <c r="K2816" t="s">
        <v>35</v>
      </c>
      <c r="L2816" s="1">
        <v>46137</v>
      </c>
      <c r="M2816" s="1">
        <f t="shared" si="43"/>
        <v>46197</v>
      </c>
      <c r="N2816" s="1">
        <v>46318</v>
      </c>
    </row>
    <row r="2817" spans="1:14" x14ac:dyDescent="0.25">
      <c r="A2817" s="1">
        <v>46249</v>
      </c>
      <c r="B2817" s="3" t="s">
        <v>8042</v>
      </c>
      <c r="C2817">
        <v>1871780544</v>
      </c>
      <c r="D2817" t="s">
        <v>149</v>
      </c>
      <c r="E2817" t="s">
        <v>150</v>
      </c>
      <c r="F2817" t="s">
        <v>8043</v>
      </c>
      <c r="G2817" t="s">
        <v>2397</v>
      </c>
      <c r="I2817" t="s">
        <v>34</v>
      </c>
      <c r="J2817" t="s">
        <v>20</v>
      </c>
      <c r="K2817" t="s">
        <v>35</v>
      </c>
      <c r="L2817" s="1">
        <v>46128</v>
      </c>
      <c r="M2817" s="1">
        <f t="shared" si="43"/>
        <v>46188</v>
      </c>
      <c r="N2817" s="1">
        <v>46309</v>
      </c>
    </row>
    <row r="2818" spans="1:14" x14ac:dyDescent="0.25">
      <c r="A2818" s="1">
        <v>46249</v>
      </c>
      <c r="B2818" s="3" t="s">
        <v>8044</v>
      </c>
      <c r="C2818">
        <v>1871785527</v>
      </c>
      <c r="D2818" t="s">
        <v>204</v>
      </c>
      <c r="E2818" t="s">
        <v>205</v>
      </c>
      <c r="F2818" t="s">
        <v>8045</v>
      </c>
      <c r="G2818" t="s">
        <v>6361</v>
      </c>
      <c r="I2818" t="s">
        <v>6362</v>
      </c>
      <c r="J2818" t="s">
        <v>20</v>
      </c>
      <c r="K2818" t="s">
        <v>6363</v>
      </c>
      <c r="L2818" s="1">
        <v>46204</v>
      </c>
      <c r="M2818" s="1">
        <f t="shared" si="43"/>
        <v>46264</v>
      </c>
      <c r="N2818" s="1">
        <v>46385</v>
      </c>
    </row>
    <row r="2819" spans="1:14" x14ac:dyDescent="0.25">
      <c r="A2819" s="1">
        <v>46249</v>
      </c>
      <c r="B2819" s="3" t="s">
        <v>8046</v>
      </c>
      <c r="C2819">
        <v>1871882407</v>
      </c>
      <c r="D2819" t="s">
        <v>240</v>
      </c>
      <c r="E2819" t="s">
        <v>241</v>
      </c>
      <c r="F2819" t="s">
        <v>8047</v>
      </c>
      <c r="G2819" t="s">
        <v>8048</v>
      </c>
      <c r="I2819" t="s">
        <v>1713</v>
      </c>
      <c r="J2819" t="s">
        <v>20</v>
      </c>
      <c r="K2819" t="s">
        <v>8049</v>
      </c>
      <c r="L2819" s="1">
        <v>46145</v>
      </c>
      <c r="M2819" s="1">
        <f t="shared" ref="M2819:M2882" si="44">L2819+60</f>
        <v>46205</v>
      </c>
      <c r="N2819" s="1">
        <v>46326</v>
      </c>
    </row>
    <row r="2820" spans="1:14" x14ac:dyDescent="0.25">
      <c r="A2820" s="1">
        <v>46249</v>
      </c>
      <c r="B2820" s="2">
        <v>200006981</v>
      </c>
      <c r="C2820">
        <v>1871904680</v>
      </c>
      <c r="D2820" t="s">
        <v>149</v>
      </c>
      <c r="E2820" t="s">
        <v>150</v>
      </c>
      <c r="F2820" t="s">
        <v>8050</v>
      </c>
      <c r="G2820" t="s">
        <v>40</v>
      </c>
      <c r="I2820" t="s">
        <v>41</v>
      </c>
      <c r="J2820" t="s">
        <v>42</v>
      </c>
      <c r="K2820" t="s">
        <v>43</v>
      </c>
      <c r="L2820" s="1">
        <v>46175</v>
      </c>
      <c r="M2820" s="1">
        <f t="shared" si="44"/>
        <v>46235</v>
      </c>
      <c r="N2820" s="1">
        <v>46356</v>
      </c>
    </row>
    <row r="2821" spans="1:14" x14ac:dyDescent="0.25">
      <c r="A2821" s="1">
        <v>46249</v>
      </c>
      <c r="B2821" s="3" t="s">
        <v>8051</v>
      </c>
      <c r="C2821">
        <v>1871911263</v>
      </c>
      <c r="D2821" t="s">
        <v>326</v>
      </c>
      <c r="E2821" t="s">
        <v>327</v>
      </c>
      <c r="F2821" t="s">
        <v>8052</v>
      </c>
      <c r="G2821" t="s">
        <v>296</v>
      </c>
      <c r="I2821" t="s">
        <v>297</v>
      </c>
      <c r="J2821" t="s">
        <v>113</v>
      </c>
      <c r="K2821" t="s">
        <v>298</v>
      </c>
      <c r="L2821" s="1">
        <v>46115</v>
      </c>
      <c r="M2821" s="1">
        <f t="shared" si="44"/>
        <v>46175</v>
      </c>
      <c r="N2821" s="1">
        <v>46296</v>
      </c>
    </row>
    <row r="2822" spans="1:14" x14ac:dyDescent="0.25">
      <c r="A2822" s="1">
        <v>46249</v>
      </c>
      <c r="B2822" s="3" t="s">
        <v>8053</v>
      </c>
      <c r="C2822">
        <v>1871935189</v>
      </c>
      <c r="D2822" t="s">
        <v>23</v>
      </c>
      <c r="E2822" t="s">
        <v>24</v>
      </c>
      <c r="F2822" t="s">
        <v>8054</v>
      </c>
      <c r="G2822" t="s">
        <v>3393</v>
      </c>
      <c r="I2822" t="s">
        <v>1247</v>
      </c>
      <c r="J2822" t="s">
        <v>20</v>
      </c>
      <c r="K2822" t="s">
        <v>1683</v>
      </c>
      <c r="L2822" s="1">
        <v>46127</v>
      </c>
      <c r="M2822" s="1">
        <f t="shared" si="44"/>
        <v>46187</v>
      </c>
      <c r="N2822" s="1">
        <v>46308</v>
      </c>
    </row>
    <row r="2823" spans="1:14" x14ac:dyDescent="0.25">
      <c r="A2823" s="1">
        <v>46249</v>
      </c>
      <c r="B2823" s="3" t="s">
        <v>8055</v>
      </c>
      <c r="C2823">
        <v>1871936716</v>
      </c>
      <c r="D2823" t="s">
        <v>78</v>
      </c>
      <c r="E2823" t="s">
        <v>79</v>
      </c>
      <c r="F2823" t="s">
        <v>8056</v>
      </c>
      <c r="G2823" t="s">
        <v>8057</v>
      </c>
      <c r="I2823" t="s">
        <v>7887</v>
      </c>
      <c r="J2823" t="s">
        <v>20</v>
      </c>
      <c r="K2823" t="s">
        <v>8058</v>
      </c>
      <c r="L2823" s="1">
        <v>46179</v>
      </c>
      <c r="M2823" s="1">
        <f t="shared" si="44"/>
        <v>46239</v>
      </c>
      <c r="N2823" s="1">
        <v>46360</v>
      </c>
    </row>
    <row r="2824" spans="1:14" x14ac:dyDescent="0.25">
      <c r="A2824" s="1">
        <v>46249</v>
      </c>
      <c r="B2824" s="3" t="s">
        <v>8059</v>
      </c>
      <c r="C2824">
        <v>1871969956</v>
      </c>
      <c r="D2824" t="s">
        <v>108</v>
      </c>
      <c r="E2824" t="s">
        <v>109</v>
      </c>
      <c r="F2824" t="s">
        <v>8060</v>
      </c>
      <c r="G2824" t="s">
        <v>8061</v>
      </c>
      <c r="I2824" t="s">
        <v>314</v>
      </c>
      <c r="J2824" t="s">
        <v>20</v>
      </c>
      <c r="K2824" t="s">
        <v>5742</v>
      </c>
      <c r="L2824" s="1">
        <v>46084</v>
      </c>
      <c r="M2824" s="1">
        <f t="shared" si="44"/>
        <v>46144</v>
      </c>
      <c r="N2824" s="1">
        <v>46265</v>
      </c>
    </row>
    <row r="2825" spans="1:14" x14ac:dyDescent="0.25">
      <c r="A2825" s="1">
        <v>46249</v>
      </c>
      <c r="B2825" s="3" t="s">
        <v>8062</v>
      </c>
      <c r="C2825">
        <v>1871972646</v>
      </c>
      <c r="D2825" t="s">
        <v>137</v>
      </c>
      <c r="E2825" t="s">
        <v>138</v>
      </c>
      <c r="F2825" t="s">
        <v>8063</v>
      </c>
      <c r="G2825" t="s">
        <v>33</v>
      </c>
      <c r="I2825" t="s">
        <v>34</v>
      </c>
      <c r="J2825" t="s">
        <v>20</v>
      </c>
      <c r="K2825" t="s">
        <v>35</v>
      </c>
      <c r="L2825" s="1">
        <v>46118</v>
      </c>
      <c r="M2825" s="1">
        <f t="shared" si="44"/>
        <v>46178</v>
      </c>
      <c r="N2825" s="1">
        <v>46299</v>
      </c>
    </row>
    <row r="2826" spans="1:14" x14ac:dyDescent="0.25">
      <c r="A2826" s="1">
        <v>46249</v>
      </c>
      <c r="B2826" s="3" t="s">
        <v>8064</v>
      </c>
      <c r="C2826">
        <v>1871986471</v>
      </c>
      <c r="D2826" t="s">
        <v>391</v>
      </c>
      <c r="E2826" t="s">
        <v>392</v>
      </c>
      <c r="F2826" t="s">
        <v>3215</v>
      </c>
      <c r="G2826" t="s">
        <v>3216</v>
      </c>
      <c r="I2826" t="s">
        <v>2751</v>
      </c>
      <c r="J2826" t="s">
        <v>75</v>
      </c>
      <c r="K2826" t="s">
        <v>3217</v>
      </c>
      <c r="L2826" s="1">
        <v>46197</v>
      </c>
      <c r="M2826" s="1">
        <f t="shared" si="44"/>
        <v>46257</v>
      </c>
      <c r="N2826" s="1">
        <v>46378</v>
      </c>
    </row>
    <row r="2827" spans="1:14" x14ac:dyDescent="0.25">
      <c r="A2827" s="1">
        <v>46249</v>
      </c>
      <c r="B2827" s="3" t="s">
        <v>8065</v>
      </c>
      <c r="C2827">
        <v>1881003184</v>
      </c>
      <c r="D2827" t="s">
        <v>116</v>
      </c>
      <c r="E2827" t="s">
        <v>117</v>
      </c>
      <c r="F2827" t="s">
        <v>8066</v>
      </c>
      <c r="G2827" t="s">
        <v>8067</v>
      </c>
      <c r="I2827" t="s">
        <v>611</v>
      </c>
      <c r="J2827" t="s">
        <v>612</v>
      </c>
      <c r="K2827" t="s">
        <v>8068</v>
      </c>
      <c r="L2827" s="1">
        <v>46090</v>
      </c>
      <c r="M2827" s="1">
        <f t="shared" si="44"/>
        <v>46150</v>
      </c>
      <c r="N2827" s="1">
        <v>46271</v>
      </c>
    </row>
    <row r="2828" spans="1:14" x14ac:dyDescent="0.25">
      <c r="A2828" s="1">
        <v>46249</v>
      </c>
      <c r="B2828" s="3" t="s">
        <v>8069</v>
      </c>
      <c r="C2828">
        <v>1881022291</v>
      </c>
      <c r="D2828" t="s">
        <v>23</v>
      </c>
      <c r="E2828" t="s">
        <v>24</v>
      </c>
      <c r="F2828" t="s">
        <v>8070</v>
      </c>
      <c r="G2828" t="s">
        <v>8071</v>
      </c>
      <c r="I2828" t="s">
        <v>41</v>
      </c>
      <c r="J2828" t="s">
        <v>42</v>
      </c>
      <c r="K2828" t="s">
        <v>1434</v>
      </c>
      <c r="L2828" s="1">
        <v>46114</v>
      </c>
      <c r="M2828" s="1">
        <f t="shared" si="44"/>
        <v>46174</v>
      </c>
      <c r="N2828" s="1">
        <v>46295</v>
      </c>
    </row>
    <row r="2829" spans="1:14" x14ac:dyDescent="0.25">
      <c r="A2829" s="1">
        <v>46249</v>
      </c>
      <c r="B2829" s="3" t="s">
        <v>8072</v>
      </c>
      <c r="C2829">
        <v>1881104784</v>
      </c>
      <c r="D2829" t="s">
        <v>23</v>
      </c>
      <c r="E2829" t="s">
        <v>24</v>
      </c>
      <c r="F2829" t="s">
        <v>8073</v>
      </c>
      <c r="G2829" t="s">
        <v>349</v>
      </c>
      <c r="I2829" t="s">
        <v>350</v>
      </c>
      <c r="J2829" t="s">
        <v>20</v>
      </c>
      <c r="K2829" t="s">
        <v>351</v>
      </c>
      <c r="L2829" s="1">
        <v>46175</v>
      </c>
      <c r="M2829" s="1">
        <f t="shared" si="44"/>
        <v>46235</v>
      </c>
      <c r="N2829" s="1">
        <v>46356</v>
      </c>
    </row>
    <row r="2830" spans="1:14" x14ac:dyDescent="0.25">
      <c r="A2830" s="1">
        <v>46249</v>
      </c>
      <c r="B2830" s="2">
        <v>200000542</v>
      </c>
      <c r="C2830">
        <v>1881189967</v>
      </c>
      <c r="D2830" t="s">
        <v>326</v>
      </c>
      <c r="E2830" t="s">
        <v>327</v>
      </c>
      <c r="F2830" t="s">
        <v>8074</v>
      </c>
      <c r="G2830" t="s">
        <v>8075</v>
      </c>
      <c r="I2830" t="s">
        <v>1141</v>
      </c>
      <c r="J2830" t="s">
        <v>20</v>
      </c>
      <c r="K2830" t="s">
        <v>8076</v>
      </c>
      <c r="L2830" s="1">
        <v>46084</v>
      </c>
      <c r="M2830" s="1">
        <f t="shared" si="44"/>
        <v>46144</v>
      </c>
      <c r="N2830" s="1">
        <v>46265</v>
      </c>
    </row>
    <row r="2831" spans="1:14" x14ac:dyDescent="0.25">
      <c r="A2831" s="1">
        <v>46249</v>
      </c>
      <c r="B2831" s="3" t="s">
        <v>8077</v>
      </c>
      <c r="C2831">
        <v>1881199818</v>
      </c>
      <c r="D2831" t="s">
        <v>23</v>
      </c>
      <c r="E2831" t="s">
        <v>24</v>
      </c>
      <c r="F2831" t="s">
        <v>8078</v>
      </c>
      <c r="G2831" t="s">
        <v>194</v>
      </c>
      <c r="I2831" t="s">
        <v>134</v>
      </c>
      <c r="J2831" t="s">
        <v>20</v>
      </c>
      <c r="K2831" t="s">
        <v>195</v>
      </c>
      <c r="L2831" s="1">
        <v>46214</v>
      </c>
      <c r="M2831" s="1">
        <f t="shared" si="44"/>
        <v>46274</v>
      </c>
      <c r="N2831" s="1">
        <v>46395</v>
      </c>
    </row>
    <row r="2832" spans="1:14" x14ac:dyDescent="0.25">
      <c r="A2832" s="1">
        <v>46249</v>
      </c>
      <c r="B2832" s="3" t="s">
        <v>8079</v>
      </c>
      <c r="C2832">
        <v>1881204154</v>
      </c>
      <c r="D2832" t="s">
        <v>737</v>
      </c>
      <c r="E2832" t="s">
        <v>738</v>
      </c>
      <c r="F2832" t="s">
        <v>8080</v>
      </c>
      <c r="G2832" t="s">
        <v>8081</v>
      </c>
      <c r="I2832" t="s">
        <v>989</v>
      </c>
      <c r="J2832" t="s">
        <v>20</v>
      </c>
      <c r="K2832" t="s">
        <v>8082</v>
      </c>
      <c r="L2832" s="1">
        <v>46077</v>
      </c>
      <c r="M2832" s="1">
        <f t="shared" si="44"/>
        <v>46137</v>
      </c>
      <c r="N2832" s="1">
        <v>46258</v>
      </c>
    </row>
    <row r="2833" spans="1:14" x14ac:dyDescent="0.25">
      <c r="A2833" s="1">
        <v>46249</v>
      </c>
      <c r="B2833" s="3" t="s">
        <v>8083</v>
      </c>
      <c r="C2833">
        <v>1881271302</v>
      </c>
      <c r="D2833" t="s">
        <v>737</v>
      </c>
      <c r="E2833" t="s">
        <v>738</v>
      </c>
      <c r="F2833" t="s">
        <v>8084</v>
      </c>
      <c r="G2833" t="s">
        <v>8085</v>
      </c>
      <c r="I2833" t="s">
        <v>4137</v>
      </c>
      <c r="J2833" t="s">
        <v>75</v>
      </c>
      <c r="K2833" t="s">
        <v>8086</v>
      </c>
      <c r="L2833" s="1">
        <v>46215</v>
      </c>
      <c r="M2833" s="1">
        <f t="shared" si="44"/>
        <v>46275</v>
      </c>
      <c r="N2833" s="1">
        <v>46396</v>
      </c>
    </row>
    <row r="2834" spans="1:14" x14ac:dyDescent="0.25">
      <c r="A2834" s="1">
        <v>46249</v>
      </c>
      <c r="B2834" s="3" t="s">
        <v>8087</v>
      </c>
      <c r="C2834">
        <v>1881271401</v>
      </c>
      <c r="D2834" t="s">
        <v>52</v>
      </c>
      <c r="E2834" t="s">
        <v>53</v>
      </c>
      <c r="F2834" t="s">
        <v>8088</v>
      </c>
      <c r="G2834" t="s">
        <v>2928</v>
      </c>
      <c r="I2834" t="s">
        <v>652</v>
      </c>
      <c r="J2834" t="s">
        <v>20</v>
      </c>
      <c r="K2834" t="s">
        <v>996</v>
      </c>
      <c r="L2834" s="1">
        <v>46101</v>
      </c>
      <c r="M2834" s="1">
        <f t="shared" si="44"/>
        <v>46161</v>
      </c>
      <c r="N2834" s="1">
        <v>46282</v>
      </c>
    </row>
    <row r="2835" spans="1:14" x14ac:dyDescent="0.25">
      <c r="A2835" s="1">
        <v>46249</v>
      </c>
      <c r="B2835" s="2">
        <v>200004531</v>
      </c>
      <c r="C2835">
        <v>1881275113</v>
      </c>
      <c r="D2835" t="s">
        <v>5776</v>
      </c>
      <c r="E2835" t="s">
        <v>5777</v>
      </c>
      <c r="F2835" t="s">
        <v>8089</v>
      </c>
      <c r="G2835" t="s">
        <v>3760</v>
      </c>
      <c r="I2835" t="s">
        <v>34</v>
      </c>
      <c r="J2835" t="s">
        <v>20</v>
      </c>
      <c r="K2835" t="s">
        <v>3761</v>
      </c>
      <c r="L2835" s="1">
        <v>46206</v>
      </c>
      <c r="M2835" s="1">
        <f t="shared" si="44"/>
        <v>46266</v>
      </c>
      <c r="N2835" s="1">
        <v>46387</v>
      </c>
    </row>
    <row r="2836" spans="1:14" x14ac:dyDescent="0.25">
      <c r="A2836" s="1">
        <v>46249</v>
      </c>
      <c r="B2836" s="3" t="s">
        <v>8090</v>
      </c>
      <c r="C2836">
        <v>1881286797</v>
      </c>
      <c r="D2836" t="s">
        <v>23</v>
      </c>
      <c r="E2836" t="s">
        <v>24</v>
      </c>
      <c r="F2836" t="s">
        <v>8091</v>
      </c>
      <c r="G2836" t="s">
        <v>99</v>
      </c>
      <c r="I2836" t="s">
        <v>100</v>
      </c>
      <c r="J2836" t="s">
        <v>42</v>
      </c>
      <c r="K2836" t="s">
        <v>101</v>
      </c>
      <c r="L2836" s="1">
        <v>46237</v>
      </c>
      <c r="M2836" s="1">
        <f t="shared" si="44"/>
        <v>46297</v>
      </c>
      <c r="N2836" s="1">
        <v>46418</v>
      </c>
    </row>
    <row r="2837" spans="1:14" x14ac:dyDescent="0.25">
      <c r="A2837" s="1">
        <v>46249</v>
      </c>
      <c r="B2837" s="2">
        <v>200002985</v>
      </c>
      <c r="C2837">
        <v>1881308864</v>
      </c>
      <c r="D2837" t="s">
        <v>4096</v>
      </c>
      <c r="E2837" t="s">
        <v>4097</v>
      </c>
      <c r="F2837" t="s">
        <v>8092</v>
      </c>
      <c r="G2837" t="s">
        <v>8093</v>
      </c>
      <c r="I2837" t="s">
        <v>134</v>
      </c>
      <c r="J2837" t="s">
        <v>20</v>
      </c>
      <c r="K2837" t="s">
        <v>8094</v>
      </c>
      <c r="L2837" s="1">
        <v>46245</v>
      </c>
      <c r="M2837" s="1">
        <f t="shared" si="44"/>
        <v>46305</v>
      </c>
      <c r="N2837" s="1">
        <v>46426</v>
      </c>
    </row>
    <row r="2838" spans="1:14" x14ac:dyDescent="0.25">
      <c r="A2838" s="1">
        <v>46249</v>
      </c>
      <c r="B2838" s="3" t="s">
        <v>8095</v>
      </c>
      <c r="C2838">
        <v>1881636306</v>
      </c>
      <c r="D2838" t="s">
        <v>23</v>
      </c>
      <c r="E2838" t="s">
        <v>24</v>
      </c>
      <c r="F2838" t="s">
        <v>8096</v>
      </c>
      <c r="G2838" t="s">
        <v>8097</v>
      </c>
      <c r="I2838" t="s">
        <v>34</v>
      </c>
      <c r="J2838" t="s">
        <v>20</v>
      </c>
      <c r="K2838" t="s">
        <v>8098</v>
      </c>
      <c r="L2838" s="1">
        <v>46107</v>
      </c>
      <c r="M2838" s="1">
        <f t="shared" si="44"/>
        <v>46167</v>
      </c>
      <c r="N2838" s="1">
        <v>46288</v>
      </c>
    </row>
    <row r="2839" spans="1:14" x14ac:dyDescent="0.25">
      <c r="A2839" s="1">
        <v>46249</v>
      </c>
      <c r="B2839" s="3" t="s">
        <v>8099</v>
      </c>
      <c r="C2839">
        <v>1881638518</v>
      </c>
      <c r="D2839" t="s">
        <v>326</v>
      </c>
      <c r="E2839" t="s">
        <v>327</v>
      </c>
      <c r="F2839" t="s">
        <v>8100</v>
      </c>
      <c r="G2839" t="s">
        <v>296</v>
      </c>
      <c r="I2839" t="s">
        <v>297</v>
      </c>
      <c r="J2839" t="s">
        <v>113</v>
      </c>
      <c r="K2839" t="s">
        <v>298</v>
      </c>
      <c r="L2839" s="1">
        <v>46154</v>
      </c>
      <c r="M2839" s="1">
        <f t="shared" si="44"/>
        <v>46214</v>
      </c>
      <c r="N2839" s="1">
        <v>46335</v>
      </c>
    </row>
    <row r="2840" spans="1:14" x14ac:dyDescent="0.25">
      <c r="A2840" s="1">
        <v>46249</v>
      </c>
      <c r="B2840" s="3" t="s">
        <v>8101</v>
      </c>
      <c r="C2840">
        <v>1881652543</v>
      </c>
      <c r="D2840" t="s">
        <v>443</v>
      </c>
      <c r="E2840" t="s">
        <v>444</v>
      </c>
      <c r="F2840" t="s">
        <v>8102</v>
      </c>
      <c r="G2840" t="s">
        <v>1418</v>
      </c>
      <c r="I2840" t="s">
        <v>41</v>
      </c>
      <c r="J2840" t="s">
        <v>42</v>
      </c>
      <c r="K2840" t="s">
        <v>1419</v>
      </c>
      <c r="L2840" s="1">
        <v>46191</v>
      </c>
      <c r="M2840" s="1">
        <f t="shared" si="44"/>
        <v>46251</v>
      </c>
      <c r="N2840" s="1">
        <v>46372</v>
      </c>
    </row>
    <row r="2841" spans="1:14" x14ac:dyDescent="0.25">
      <c r="A2841" s="1">
        <v>46249</v>
      </c>
      <c r="B2841" s="3" t="s">
        <v>8103</v>
      </c>
      <c r="C2841">
        <v>1881665859</v>
      </c>
      <c r="D2841" t="s">
        <v>197</v>
      </c>
      <c r="E2841" t="s">
        <v>198</v>
      </c>
      <c r="F2841" t="s">
        <v>8104</v>
      </c>
      <c r="G2841" t="s">
        <v>8105</v>
      </c>
      <c r="I2841" t="s">
        <v>350</v>
      </c>
      <c r="J2841" t="s">
        <v>20</v>
      </c>
      <c r="K2841" t="s">
        <v>8106</v>
      </c>
      <c r="L2841" s="1">
        <v>46082</v>
      </c>
      <c r="M2841" s="1">
        <f t="shared" si="44"/>
        <v>46142</v>
      </c>
      <c r="N2841" s="1">
        <v>46263</v>
      </c>
    </row>
    <row r="2842" spans="1:14" x14ac:dyDescent="0.25">
      <c r="A2842" s="1">
        <v>46249</v>
      </c>
      <c r="B2842" s="3" t="s">
        <v>8107</v>
      </c>
      <c r="C2842">
        <v>1881679751</v>
      </c>
      <c r="D2842" t="s">
        <v>336</v>
      </c>
      <c r="E2842" t="s">
        <v>337</v>
      </c>
      <c r="F2842" t="s">
        <v>4405</v>
      </c>
      <c r="G2842" t="s">
        <v>2522</v>
      </c>
      <c r="I2842" t="s">
        <v>2523</v>
      </c>
      <c r="J2842" t="s">
        <v>1313</v>
      </c>
      <c r="K2842" t="s">
        <v>2524</v>
      </c>
      <c r="L2842" s="1">
        <v>46120</v>
      </c>
      <c r="M2842" s="1">
        <f t="shared" si="44"/>
        <v>46180</v>
      </c>
      <c r="N2842" s="1">
        <v>46301</v>
      </c>
    </row>
    <row r="2843" spans="1:14" x14ac:dyDescent="0.25">
      <c r="A2843" s="1">
        <v>46249</v>
      </c>
      <c r="B2843" s="3" t="s">
        <v>8108</v>
      </c>
      <c r="C2843">
        <v>1881685782</v>
      </c>
      <c r="D2843" t="s">
        <v>60</v>
      </c>
      <c r="E2843" t="s">
        <v>61</v>
      </c>
      <c r="F2843" t="s">
        <v>8109</v>
      </c>
      <c r="G2843" t="s">
        <v>194</v>
      </c>
      <c r="I2843" t="s">
        <v>134</v>
      </c>
      <c r="J2843" t="s">
        <v>20</v>
      </c>
      <c r="K2843" t="s">
        <v>195</v>
      </c>
      <c r="L2843" s="1">
        <v>46237</v>
      </c>
      <c r="M2843" s="1">
        <f t="shared" si="44"/>
        <v>46297</v>
      </c>
      <c r="N2843" s="1">
        <v>46418</v>
      </c>
    </row>
    <row r="2844" spans="1:14" x14ac:dyDescent="0.25">
      <c r="A2844" s="1">
        <v>46249</v>
      </c>
      <c r="B2844" s="3" t="s">
        <v>8110</v>
      </c>
      <c r="C2844">
        <v>1881694347</v>
      </c>
      <c r="D2844" t="s">
        <v>2384</v>
      </c>
      <c r="E2844" t="s">
        <v>2385</v>
      </c>
      <c r="F2844" t="s">
        <v>8111</v>
      </c>
      <c r="G2844" t="s">
        <v>1931</v>
      </c>
      <c r="I2844" t="s">
        <v>350</v>
      </c>
      <c r="J2844" t="s">
        <v>20</v>
      </c>
      <c r="K2844" t="s">
        <v>1932</v>
      </c>
      <c r="L2844" s="1">
        <v>46237</v>
      </c>
      <c r="M2844" s="1">
        <f t="shared" si="44"/>
        <v>46297</v>
      </c>
      <c r="N2844" s="1">
        <v>46418</v>
      </c>
    </row>
    <row r="2845" spans="1:14" x14ac:dyDescent="0.25">
      <c r="A2845" s="1">
        <v>46249</v>
      </c>
      <c r="B2845" s="3" t="s">
        <v>8112</v>
      </c>
      <c r="C2845">
        <v>1881815074</v>
      </c>
      <c r="D2845" t="s">
        <v>52</v>
      </c>
      <c r="E2845" t="s">
        <v>53</v>
      </c>
      <c r="F2845" t="s">
        <v>8113</v>
      </c>
      <c r="G2845" t="s">
        <v>2147</v>
      </c>
      <c r="I2845" t="s">
        <v>493</v>
      </c>
      <c r="J2845" t="s">
        <v>113</v>
      </c>
      <c r="K2845" t="s">
        <v>2148</v>
      </c>
      <c r="L2845" s="1">
        <v>46154</v>
      </c>
      <c r="M2845" s="1">
        <f t="shared" si="44"/>
        <v>46214</v>
      </c>
      <c r="N2845" s="1">
        <v>46335</v>
      </c>
    </row>
    <row r="2846" spans="1:14" x14ac:dyDescent="0.25">
      <c r="A2846" s="1">
        <v>46249</v>
      </c>
      <c r="B2846" s="2">
        <v>200008633</v>
      </c>
      <c r="C2846">
        <v>1881825412</v>
      </c>
      <c r="D2846" t="s">
        <v>4160</v>
      </c>
      <c r="E2846" t="s">
        <v>4161</v>
      </c>
      <c r="F2846" t="s">
        <v>8114</v>
      </c>
      <c r="G2846" t="s">
        <v>296</v>
      </c>
      <c r="I2846" t="s">
        <v>297</v>
      </c>
      <c r="J2846" t="s">
        <v>113</v>
      </c>
      <c r="K2846" t="s">
        <v>298</v>
      </c>
      <c r="L2846" s="1">
        <v>46114</v>
      </c>
      <c r="M2846" s="1">
        <f t="shared" si="44"/>
        <v>46174</v>
      </c>
      <c r="N2846" s="1">
        <v>46295</v>
      </c>
    </row>
    <row r="2847" spans="1:14" x14ac:dyDescent="0.25">
      <c r="A2847" s="1">
        <v>46249</v>
      </c>
      <c r="B2847" s="3" t="s">
        <v>8115</v>
      </c>
      <c r="C2847">
        <v>1881846681</v>
      </c>
      <c r="D2847" t="s">
        <v>23</v>
      </c>
      <c r="E2847" t="s">
        <v>24</v>
      </c>
      <c r="F2847" t="s">
        <v>8116</v>
      </c>
      <c r="G2847" t="s">
        <v>410</v>
      </c>
      <c r="I2847" t="s">
        <v>134</v>
      </c>
      <c r="J2847" t="s">
        <v>20</v>
      </c>
      <c r="K2847" t="s">
        <v>411</v>
      </c>
      <c r="L2847" s="1">
        <v>46188</v>
      </c>
      <c r="M2847" s="1">
        <f t="shared" si="44"/>
        <v>46248</v>
      </c>
      <c r="N2847" s="1">
        <v>46369</v>
      </c>
    </row>
    <row r="2848" spans="1:14" x14ac:dyDescent="0.25">
      <c r="A2848" s="1">
        <v>46249</v>
      </c>
      <c r="B2848" s="3" t="s">
        <v>8117</v>
      </c>
      <c r="C2848">
        <v>1881855930</v>
      </c>
      <c r="D2848" t="s">
        <v>360</v>
      </c>
      <c r="E2848" t="s">
        <v>361</v>
      </c>
      <c r="F2848" t="s">
        <v>8118</v>
      </c>
      <c r="G2848" t="s">
        <v>3203</v>
      </c>
      <c r="I2848" t="s">
        <v>41</v>
      </c>
      <c r="J2848" t="s">
        <v>42</v>
      </c>
      <c r="K2848" t="s">
        <v>3204</v>
      </c>
      <c r="L2848" s="1">
        <v>46106</v>
      </c>
      <c r="M2848" s="1">
        <f t="shared" si="44"/>
        <v>46166</v>
      </c>
      <c r="N2848" s="1">
        <v>46287</v>
      </c>
    </row>
    <row r="2849" spans="1:14" x14ac:dyDescent="0.25">
      <c r="A2849" s="1">
        <v>46249</v>
      </c>
      <c r="B2849" s="3" t="s">
        <v>8119</v>
      </c>
      <c r="C2849">
        <v>1881877793</v>
      </c>
      <c r="D2849" t="s">
        <v>116</v>
      </c>
      <c r="E2849" t="s">
        <v>117</v>
      </c>
      <c r="F2849" t="s">
        <v>8120</v>
      </c>
      <c r="G2849" t="s">
        <v>8121</v>
      </c>
      <c r="I2849" t="s">
        <v>1743</v>
      </c>
      <c r="J2849" t="s">
        <v>253</v>
      </c>
      <c r="K2849" t="s">
        <v>8122</v>
      </c>
      <c r="L2849" s="1">
        <v>46130</v>
      </c>
      <c r="M2849" s="1">
        <f t="shared" si="44"/>
        <v>46190</v>
      </c>
      <c r="N2849" s="1">
        <v>46311</v>
      </c>
    </row>
    <row r="2850" spans="1:14" x14ac:dyDescent="0.25">
      <c r="A2850" s="1">
        <v>46249</v>
      </c>
      <c r="B2850" s="3" t="s">
        <v>8123</v>
      </c>
      <c r="C2850">
        <v>1881905842</v>
      </c>
      <c r="D2850" t="s">
        <v>210</v>
      </c>
      <c r="E2850" t="s">
        <v>211</v>
      </c>
      <c r="F2850" t="s">
        <v>8124</v>
      </c>
      <c r="G2850" t="s">
        <v>8125</v>
      </c>
      <c r="I2850" t="s">
        <v>324</v>
      </c>
      <c r="J2850" t="s">
        <v>20</v>
      </c>
      <c r="K2850" t="s">
        <v>8126</v>
      </c>
      <c r="L2850" s="1">
        <v>46201</v>
      </c>
      <c r="M2850" s="1">
        <f t="shared" si="44"/>
        <v>46261</v>
      </c>
      <c r="N2850" s="1">
        <v>46382</v>
      </c>
    </row>
    <row r="2851" spans="1:14" x14ac:dyDescent="0.25">
      <c r="A2851" s="1">
        <v>46249</v>
      </c>
      <c r="B2851" s="3" t="s">
        <v>8127</v>
      </c>
      <c r="C2851">
        <v>1881921682</v>
      </c>
      <c r="D2851" t="s">
        <v>210</v>
      </c>
      <c r="E2851" t="s">
        <v>211</v>
      </c>
      <c r="F2851" t="s">
        <v>5554</v>
      </c>
      <c r="G2851" t="s">
        <v>8128</v>
      </c>
      <c r="I2851" t="s">
        <v>5556</v>
      </c>
      <c r="J2851" t="s">
        <v>20</v>
      </c>
      <c r="K2851" t="s">
        <v>8129</v>
      </c>
      <c r="L2851" s="1">
        <v>46180</v>
      </c>
      <c r="M2851" s="1">
        <f t="shared" si="44"/>
        <v>46240</v>
      </c>
      <c r="N2851" s="1">
        <v>46361</v>
      </c>
    </row>
    <row r="2852" spans="1:14" x14ac:dyDescent="0.25">
      <c r="A2852" s="1">
        <v>46249</v>
      </c>
      <c r="B2852" s="3" t="s">
        <v>8130</v>
      </c>
      <c r="C2852">
        <v>1881928315</v>
      </c>
      <c r="D2852" t="s">
        <v>23</v>
      </c>
      <c r="E2852" t="s">
        <v>24</v>
      </c>
      <c r="F2852" t="s">
        <v>8131</v>
      </c>
      <c r="G2852" t="s">
        <v>3624</v>
      </c>
      <c r="I2852" t="s">
        <v>34</v>
      </c>
      <c r="J2852" t="s">
        <v>20</v>
      </c>
      <c r="K2852" t="s">
        <v>3625</v>
      </c>
      <c r="L2852" s="1">
        <v>46175</v>
      </c>
      <c r="M2852" s="1">
        <f t="shared" si="44"/>
        <v>46235</v>
      </c>
      <c r="N2852" s="1">
        <v>46356</v>
      </c>
    </row>
    <row r="2853" spans="1:14" x14ac:dyDescent="0.25">
      <c r="A2853" s="1">
        <v>46249</v>
      </c>
      <c r="B2853" s="2">
        <v>200006721</v>
      </c>
      <c r="C2853">
        <v>1891020079</v>
      </c>
      <c r="D2853" t="s">
        <v>37</v>
      </c>
      <c r="E2853" t="s">
        <v>38</v>
      </c>
      <c r="F2853" t="s">
        <v>8132</v>
      </c>
      <c r="G2853" t="s">
        <v>1116</v>
      </c>
      <c r="H2853" t="s">
        <v>8133</v>
      </c>
      <c r="I2853" t="s">
        <v>134</v>
      </c>
      <c r="J2853" t="s">
        <v>20</v>
      </c>
      <c r="K2853" t="s">
        <v>1117</v>
      </c>
      <c r="L2853" s="1">
        <v>46175</v>
      </c>
      <c r="M2853" s="1">
        <f t="shared" si="44"/>
        <v>46235</v>
      </c>
      <c r="N2853" s="1">
        <v>46356</v>
      </c>
    </row>
    <row r="2854" spans="1:14" x14ac:dyDescent="0.25">
      <c r="A2854" s="1">
        <v>46249</v>
      </c>
      <c r="B2854" s="3" t="s">
        <v>8134</v>
      </c>
      <c r="C2854">
        <v>1891055919</v>
      </c>
      <c r="D2854" t="s">
        <v>360</v>
      </c>
      <c r="E2854" t="s">
        <v>361</v>
      </c>
      <c r="F2854" t="s">
        <v>8135</v>
      </c>
      <c r="G2854" t="s">
        <v>1145</v>
      </c>
      <c r="I2854" t="s">
        <v>145</v>
      </c>
      <c r="J2854" t="s">
        <v>146</v>
      </c>
      <c r="K2854" t="s">
        <v>1146</v>
      </c>
      <c r="L2854" s="1">
        <v>46218</v>
      </c>
      <c r="M2854" s="1">
        <f t="shared" si="44"/>
        <v>46278</v>
      </c>
      <c r="N2854" s="1">
        <v>46399</v>
      </c>
    </row>
    <row r="2855" spans="1:14" x14ac:dyDescent="0.25">
      <c r="A2855" s="1">
        <v>46249</v>
      </c>
      <c r="B2855" s="2">
        <v>200002924</v>
      </c>
      <c r="C2855">
        <v>1891071478</v>
      </c>
      <c r="D2855" t="s">
        <v>23</v>
      </c>
      <c r="E2855" t="s">
        <v>24</v>
      </c>
      <c r="F2855" t="s">
        <v>8136</v>
      </c>
      <c r="G2855" t="s">
        <v>1418</v>
      </c>
      <c r="I2855" t="s">
        <v>41</v>
      </c>
      <c r="J2855" t="s">
        <v>42</v>
      </c>
      <c r="K2855" t="s">
        <v>1419</v>
      </c>
      <c r="L2855" s="1">
        <v>46114</v>
      </c>
      <c r="M2855" s="1">
        <f t="shared" si="44"/>
        <v>46174</v>
      </c>
      <c r="N2855" s="1">
        <v>46295</v>
      </c>
    </row>
    <row r="2856" spans="1:14" x14ac:dyDescent="0.25">
      <c r="A2856" s="1">
        <v>46249</v>
      </c>
      <c r="B2856" s="3" t="s">
        <v>8137</v>
      </c>
      <c r="C2856">
        <v>1891084414</v>
      </c>
      <c r="D2856" t="s">
        <v>91</v>
      </c>
      <c r="E2856" t="s">
        <v>92</v>
      </c>
      <c r="F2856" t="s">
        <v>8138</v>
      </c>
      <c r="G2856" t="s">
        <v>8139</v>
      </c>
      <c r="I2856" t="s">
        <v>512</v>
      </c>
      <c r="J2856" t="s">
        <v>20</v>
      </c>
      <c r="K2856" t="s">
        <v>8140</v>
      </c>
      <c r="L2856" s="1">
        <v>46181</v>
      </c>
      <c r="M2856" s="1">
        <f t="shared" si="44"/>
        <v>46241</v>
      </c>
      <c r="N2856" s="1">
        <v>46362</v>
      </c>
    </row>
    <row r="2857" spans="1:14" x14ac:dyDescent="0.25">
      <c r="A2857" s="1">
        <v>46249</v>
      </c>
      <c r="B2857" s="3" t="s">
        <v>8141</v>
      </c>
      <c r="C2857">
        <v>1891134011</v>
      </c>
      <c r="D2857" t="s">
        <v>733</v>
      </c>
      <c r="E2857" t="s">
        <v>734</v>
      </c>
      <c r="F2857" t="s">
        <v>8142</v>
      </c>
      <c r="G2857" t="s">
        <v>33</v>
      </c>
      <c r="I2857" t="s">
        <v>34</v>
      </c>
      <c r="J2857" t="s">
        <v>20</v>
      </c>
      <c r="K2857" t="s">
        <v>35</v>
      </c>
      <c r="L2857" s="1">
        <v>46167</v>
      </c>
      <c r="M2857" s="1">
        <f t="shared" si="44"/>
        <v>46227</v>
      </c>
      <c r="N2857" s="1">
        <v>46348</v>
      </c>
    </row>
    <row r="2858" spans="1:14" x14ac:dyDescent="0.25">
      <c r="A2858" s="1">
        <v>46249</v>
      </c>
      <c r="B2858" s="3" t="s">
        <v>8143</v>
      </c>
      <c r="C2858">
        <v>1891159364</v>
      </c>
      <c r="D2858" t="s">
        <v>23</v>
      </c>
      <c r="E2858" t="s">
        <v>24</v>
      </c>
      <c r="F2858" t="s">
        <v>8144</v>
      </c>
      <c r="G2858" t="s">
        <v>1835</v>
      </c>
      <c r="I2858" t="s">
        <v>41</v>
      </c>
      <c r="J2858" t="s">
        <v>42</v>
      </c>
      <c r="K2858" t="s">
        <v>1836</v>
      </c>
      <c r="L2858" s="1">
        <v>46237</v>
      </c>
      <c r="M2858" s="1">
        <f t="shared" si="44"/>
        <v>46297</v>
      </c>
      <c r="N2858" s="1">
        <v>46418</v>
      </c>
    </row>
    <row r="2859" spans="1:14" x14ac:dyDescent="0.25">
      <c r="A2859" s="1">
        <v>46249</v>
      </c>
      <c r="B2859" s="3" t="s">
        <v>8145</v>
      </c>
      <c r="C2859">
        <v>1891189767</v>
      </c>
      <c r="D2859" t="s">
        <v>204</v>
      </c>
      <c r="E2859" t="s">
        <v>205</v>
      </c>
      <c r="F2859" t="s">
        <v>8146</v>
      </c>
      <c r="G2859" t="s">
        <v>8147</v>
      </c>
      <c r="H2859" t="s">
        <v>8148</v>
      </c>
      <c r="I2859" t="s">
        <v>34</v>
      </c>
      <c r="J2859" t="s">
        <v>20</v>
      </c>
      <c r="K2859" t="s">
        <v>8149</v>
      </c>
      <c r="L2859" s="1">
        <v>46188</v>
      </c>
      <c r="M2859" s="1">
        <f t="shared" si="44"/>
        <v>46248</v>
      </c>
      <c r="N2859" s="1">
        <v>46369</v>
      </c>
    </row>
    <row r="2860" spans="1:14" x14ac:dyDescent="0.25">
      <c r="A2860" s="1">
        <v>46249</v>
      </c>
      <c r="B2860" s="3" t="s">
        <v>8150</v>
      </c>
      <c r="C2860">
        <v>1891232757</v>
      </c>
      <c r="D2860" t="s">
        <v>23</v>
      </c>
      <c r="E2860" t="s">
        <v>24</v>
      </c>
      <c r="F2860" t="s">
        <v>8151</v>
      </c>
      <c r="G2860" t="s">
        <v>637</v>
      </c>
      <c r="I2860" t="s">
        <v>169</v>
      </c>
      <c r="J2860" t="s">
        <v>20</v>
      </c>
      <c r="K2860" t="s">
        <v>638</v>
      </c>
      <c r="L2860" s="1">
        <v>46237</v>
      </c>
      <c r="M2860" s="1">
        <f t="shared" si="44"/>
        <v>46297</v>
      </c>
      <c r="N2860" s="1">
        <v>46418</v>
      </c>
    </row>
    <row r="2861" spans="1:14" x14ac:dyDescent="0.25">
      <c r="A2861" s="1">
        <v>46249</v>
      </c>
      <c r="B2861" s="3" t="s">
        <v>8152</v>
      </c>
      <c r="C2861">
        <v>1891236725</v>
      </c>
      <c r="D2861" t="s">
        <v>23</v>
      </c>
      <c r="E2861" t="s">
        <v>24</v>
      </c>
      <c r="F2861" t="s">
        <v>8153</v>
      </c>
      <c r="G2861" t="s">
        <v>2641</v>
      </c>
      <c r="I2861" t="s">
        <v>34</v>
      </c>
      <c r="J2861" t="s">
        <v>20</v>
      </c>
      <c r="K2861" t="s">
        <v>2642</v>
      </c>
      <c r="L2861" s="1">
        <v>46116</v>
      </c>
      <c r="M2861" s="1">
        <f t="shared" si="44"/>
        <v>46176</v>
      </c>
      <c r="N2861" s="1">
        <v>46297</v>
      </c>
    </row>
    <row r="2862" spans="1:14" x14ac:dyDescent="0.25">
      <c r="A2862" s="1">
        <v>46249</v>
      </c>
      <c r="B2862" s="3" t="s">
        <v>8154</v>
      </c>
      <c r="C2862">
        <v>1891249389</v>
      </c>
      <c r="D2862" t="s">
        <v>23</v>
      </c>
      <c r="E2862" t="s">
        <v>24</v>
      </c>
      <c r="F2862" t="s">
        <v>8155</v>
      </c>
      <c r="G2862" t="s">
        <v>3207</v>
      </c>
      <c r="I2862" t="s">
        <v>424</v>
      </c>
      <c r="J2862" t="s">
        <v>57</v>
      </c>
      <c r="K2862" t="s">
        <v>3208</v>
      </c>
      <c r="L2862" s="1">
        <v>46137</v>
      </c>
      <c r="M2862" s="1">
        <f t="shared" si="44"/>
        <v>46197</v>
      </c>
      <c r="N2862" s="1">
        <v>46318</v>
      </c>
    </row>
    <row r="2863" spans="1:14" x14ac:dyDescent="0.25">
      <c r="A2863" s="1">
        <v>46249</v>
      </c>
      <c r="B2863" s="2">
        <v>200004372</v>
      </c>
      <c r="C2863">
        <v>1891312948</v>
      </c>
      <c r="D2863" t="s">
        <v>23</v>
      </c>
      <c r="E2863" t="s">
        <v>24</v>
      </c>
      <c r="F2863" t="s">
        <v>8156</v>
      </c>
      <c r="G2863" t="s">
        <v>8157</v>
      </c>
      <c r="I2863" t="s">
        <v>376</v>
      </c>
      <c r="J2863" t="s">
        <v>20</v>
      </c>
      <c r="K2863" t="s">
        <v>8158</v>
      </c>
      <c r="L2863" s="1">
        <v>46114</v>
      </c>
      <c r="M2863" s="1">
        <f t="shared" si="44"/>
        <v>46174</v>
      </c>
      <c r="N2863" s="1">
        <v>46295</v>
      </c>
    </row>
    <row r="2864" spans="1:14" x14ac:dyDescent="0.25">
      <c r="A2864" s="1">
        <v>46249</v>
      </c>
      <c r="B2864" s="3" t="s">
        <v>8159</v>
      </c>
      <c r="C2864">
        <v>1891363081</v>
      </c>
      <c r="D2864" t="s">
        <v>23</v>
      </c>
      <c r="E2864" t="s">
        <v>24</v>
      </c>
      <c r="F2864" t="s">
        <v>8160</v>
      </c>
      <c r="G2864" t="s">
        <v>5654</v>
      </c>
      <c r="I2864" t="s">
        <v>124</v>
      </c>
      <c r="J2864" t="s">
        <v>20</v>
      </c>
      <c r="K2864" t="s">
        <v>5655</v>
      </c>
      <c r="L2864" s="1">
        <v>46178</v>
      </c>
      <c r="M2864" s="1">
        <f t="shared" si="44"/>
        <v>46238</v>
      </c>
      <c r="N2864" s="1">
        <v>46359</v>
      </c>
    </row>
    <row r="2865" spans="1:14" x14ac:dyDescent="0.25">
      <c r="A2865" s="1">
        <v>46249</v>
      </c>
      <c r="B2865" s="3" t="s">
        <v>8161</v>
      </c>
      <c r="C2865">
        <v>1891435558</v>
      </c>
      <c r="D2865" t="s">
        <v>91</v>
      </c>
      <c r="E2865" t="s">
        <v>92</v>
      </c>
      <c r="F2865" t="s">
        <v>8162</v>
      </c>
      <c r="G2865" t="s">
        <v>8163</v>
      </c>
      <c r="I2865" t="s">
        <v>1141</v>
      </c>
      <c r="J2865" t="s">
        <v>20</v>
      </c>
      <c r="K2865" t="s">
        <v>8076</v>
      </c>
      <c r="L2865" s="1">
        <v>46167</v>
      </c>
      <c r="M2865" s="1">
        <f t="shared" si="44"/>
        <v>46227</v>
      </c>
      <c r="N2865" s="1">
        <v>46348</v>
      </c>
    </row>
    <row r="2866" spans="1:14" x14ac:dyDescent="0.25">
      <c r="A2866" s="1">
        <v>46249</v>
      </c>
      <c r="B2866" s="3" t="s">
        <v>8164</v>
      </c>
      <c r="C2866">
        <v>1891710323</v>
      </c>
      <c r="D2866" t="s">
        <v>64</v>
      </c>
      <c r="E2866" t="s">
        <v>65</v>
      </c>
      <c r="F2866" t="s">
        <v>8165</v>
      </c>
      <c r="G2866" t="s">
        <v>296</v>
      </c>
      <c r="I2866" t="s">
        <v>297</v>
      </c>
      <c r="J2866" t="s">
        <v>113</v>
      </c>
      <c r="K2866" t="s">
        <v>298</v>
      </c>
      <c r="L2866" s="1">
        <v>46151</v>
      </c>
      <c r="M2866" s="1">
        <f t="shared" si="44"/>
        <v>46211</v>
      </c>
      <c r="N2866" s="1">
        <v>46332</v>
      </c>
    </row>
    <row r="2867" spans="1:14" x14ac:dyDescent="0.25">
      <c r="A2867" s="1">
        <v>46249</v>
      </c>
      <c r="B2867" s="3" t="s">
        <v>8166</v>
      </c>
      <c r="C2867">
        <v>1891712212</v>
      </c>
      <c r="D2867" t="s">
        <v>472</v>
      </c>
      <c r="E2867" t="s">
        <v>473</v>
      </c>
      <c r="F2867" t="s">
        <v>8167</v>
      </c>
      <c r="G2867" t="s">
        <v>475</v>
      </c>
      <c r="I2867" t="s">
        <v>476</v>
      </c>
      <c r="J2867" t="s">
        <v>477</v>
      </c>
      <c r="K2867" t="s">
        <v>478</v>
      </c>
      <c r="L2867" s="1">
        <v>46158</v>
      </c>
      <c r="M2867" s="1">
        <f t="shared" si="44"/>
        <v>46218</v>
      </c>
      <c r="N2867" s="1">
        <v>46339</v>
      </c>
    </row>
    <row r="2868" spans="1:14" x14ac:dyDescent="0.25">
      <c r="A2868" s="1">
        <v>46249</v>
      </c>
      <c r="B2868" s="3" t="s">
        <v>8168</v>
      </c>
      <c r="C2868">
        <v>1891731055</v>
      </c>
      <c r="D2868" t="s">
        <v>326</v>
      </c>
      <c r="E2868" t="s">
        <v>327</v>
      </c>
      <c r="F2868" t="s">
        <v>8169</v>
      </c>
      <c r="G2868" t="s">
        <v>1140</v>
      </c>
      <c r="I2868" t="s">
        <v>1141</v>
      </c>
      <c r="J2868" t="s">
        <v>20</v>
      </c>
      <c r="K2868" t="s">
        <v>1142</v>
      </c>
      <c r="L2868" s="1">
        <v>46237</v>
      </c>
      <c r="M2868" s="1">
        <f t="shared" si="44"/>
        <v>46297</v>
      </c>
      <c r="N2868" s="1">
        <v>46418</v>
      </c>
    </row>
    <row r="2869" spans="1:14" x14ac:dyDescent="0.25">
      <c r="A2869" s="1">
        <v>46249</v>
      </c>
      <c r="B2869" s="3" t="s">
        <v>8170</v>
      </c>
      <c r="C2869">
        <v>1891751301</v>
      </c>
      <c r="D2869" t="s">
        <v>1023</v>
      </c>
      <c r="E2869" t="s">
        <v>1024</v>
      </c>
      <c r="F2869" t="s">
        <v>8171</v>
      </c>
      <c r="G2869" t="s">
        <v>3727</v>
      </c>
      <c r="I2869" t="s">
        <v>1443</v>
      </c>
      <c r="J2869" t="s">
        <v>57</v>
      </c>
      <c r="K2869" t="s">
        <v>3728</v>
      </c>
      <c r="L2869" s="1">
        <v>46084</v>
      </c>
      <c r="M2869" s="1">
        <f t="shared" si="44"/>
        <v>46144</v>
      </c>
      <c r="N2869" s="1">
        <v>46265</v>
      </c>
    </row>
    <row r="2870" spans="1:14" x14ac:dyDescent="0.25">
      <c r="A2870" s="1">
        <v>46249</v>
      </c>
      <c r="B2870" s="3" t="s">
        <v>4458</v>
      </c>
      <c r="C2870">
        <v>1891764890</v>
      </c>
      <c r="D2870" t="s">
        <v>466</v>
      </c>
      <c r="E2870" t="s">
        <v>467</v>
      </c>
      <c r="F2870" t="s">
        <v>4459</v>
      </c>
      <c r="G2870" t="s">
        <v>4460</v>
      </c>
      <c r="I2870" t="s">
        <v>2845</v>
      </c>
      <c r="J2870" t="s">
        <v>20</v>
      </c>
      <c r="K2870" t="s">
        <v>4461</v>
      </c>
      <c r="L2870" s="1">
        <v>46114</v>
      </c>
      <c r="M2870" s="1">
        <f t="shared" si="44"/>
        <v>46174</v>
      </c>
      <c r="N2870" s="1">
        <v>46295</v>
      </c>
    </row>
    <row r="2871" spans="1:14" x14ac:dyDescent="0.25">
      <c r="A2871" s="1">
        <v>46249</v>
      </c>
      <c r="B2871" s="3" t="s">
        <v>8172</v>
      </c>
      <c r="C2871">
        <v>1891778684</v>
      </c>
      <c r="D2871" t="s">
        <v>522</v>
      </c>
      <c r="E2871" t="s">
        <v>523</v>
      </c>
      <c r="F2871" t="s">
        <v>8173</v>
      </c>
      <c r="G2871" t="s">
        <v>725</v>
      </c>
      <c r="I2871" t="s">
        <v>345</v>
      </c>
      <c r="J2871" t="s">
        <v>113</v>
      </c>
      <c r="K2871" t="s">
        <v>726</v>
      </c>
      <c r="L2871" s="1">
        <v>46175</v>
      </c>
      <c r="M2871" s="1">
        <f t="shared" si="44"/>
        <v>46235</v>
      </c>
      <c r="N2871" s="1">
        <v>46356</v>
      </c>
    </row>
    <row r="2872" spans="1:14" x14ac:dyDescent="0.25">
      <c r="A2872" s="1">
        <v>46249</v>
      </c>
      <c r="B2872" s="3" t="s">
        <v>8174</v>
      </c>
      <c r="C2872">
        <v>1891792420</v>
      </c>
      <c r="D2872" t="s">
        <v>52</v>
      </c>
      <c r="E2872" t="s">
        <v>53</v>
      </c>
      <c r="F2872" t="s">
        <v>8175</v>
      </c>
      <c r="G2872" t="s">
        <v>1587</v>
      </c>
      <c r="I2872" t="s">
        <v>297</v>
      </c>
      <c r="J2872" t="s">
        <v>113</v>
      </c>
      <c r="K2872" t="s">
        <v>1588</v>
      </c>
      <c r="L2872" s="1">
        <v>46208</v>
      </c>
      <c r="M2872" s="1">
        <f t="shared" si="44"/>
        <v>46268</v>
      </c>
      <c r="N2872" s="1">
        <v>46389</v>
      </c>
    </row>
    <row r="2873" spans="1:14" x14ac:dyDescent="0.25">
      <c r="A2873" s="1">
        <v>46249</v>
      </c>
      <c r="B2873" s="2">
        <v>200001329</v>
      </c>
      <c r="C2873">
        <v>1891847521</v>
      </c>
      <c r="D2873" t="s">
        <v>260</v>
      </c>
      <c r="E2873" t="s">
        <v>261</v>
      </c>
      <c r="F2873" t="s">
        <v>8176</v>
      </c>
      <c r="G2873" t="s">
        <v>8177</v>
      </c>
      <c r="I2873" t="s">
        <v>169</v>
      </c>
      <c r="J2873" t="s">
        <v>20</v>
      </c>
      <c r="K2873" t="s">
        <v>8178</v>
      </c>
      <c r="L2873" s="1">
        <v>46084</v>
      </c>
      <c r="M2873" s="1">
        <f t="shared" si="44"/>
        <v>46144</v>
      </c>
      <c r="N2873" s="1">
        <v>46265</v>
      </c>
    </row>
    <row r="2874" spans="1:14" x14ac:dyDescent="0.25">
      <c r="A2874" s="1">
        <v>46249</v>
      </c>
      <c r="B2874" s="3" t="s">
        <v>8179</v>
      </c>
      <c r="C2874">
        <v>1891852679</v>
      </c>
      <c r="D2874" t="s">
        <v>3178</v>
      </c>
      <c r="E2874" t="s">
        <v>3179</v>
      </c>
      <c r="F2874" t="s">
        <v>8180</v>
      </c>
      <c r="G2874" t="s">
        <v>221</v>
      </c>
      <c r="I2874" t="s">
        <v>34</v>
      </c>
      <c r="J2874" t="s">
        <v>20</v>
      </c>
      <c r="K2874" t="s">
        <v>35</v>
      </c>
      <c r="L2874" s="1">
        <v>46107</v>
      </c>
      <c r="M2874" s="1">
        <f t="shared" si="44"/>
        <v>46167</v>
      </c>
      <c r="N2874" s="1">
        <v>46288</v>
      </c>
    </row>
    <row r="2875" spans="1:14" x14ac:dyDescent="0.25">
      <c r="A2875" s="1">
        <v>46249</v>
      </c>
      <c r="B2875" s="3" t="s">
        <v>8181</v>
      </c>
      <c r="C2875">
        <v>1891877924</v>
      </c>
      <c r="D2875" t="s">
        <v>45</v>
      </c>
      <c r="E2875" t="s">
        <v>46</v>
      </c>
      <c r="F2875" t="s">
        <v>8182</v>
      </c>
      <c r="G2875" t="s">
        <v>8183</v>
      </c>
      <c r="I2875" t="s">
        <v>34</v>
      </c>
      <c r="J2875" t="s">
        <v>20</v>
      </c>
      <c r="K2875" t="s">
        <v>8184</v>
      </c>
      <c r="L2875" s="1">
        <v>46206</v>
      </c>
      <c r="M2875" s="1">
        <f t="shared" si="44"/>
        <v>46266</v>
      </c>
      <c r="N2875" s="1">
        <v>46387</v>
      </c>
    </row>
    <row r="2876" spans="1:14" x14ac:dyDescent="0.25">
      <c r="A2876" s="1">
        <v>46249</v>
      </c>
      <c r="B2876" s="3" t="s">
        <v>8185</v>
      </c>
      <c r="C2876">
        <v>1891928586</v>
      </c>
      <c r="D2876" t="s">
        <v>64</v>
      </c>
      <c r="E2876" t="s">
        <v>65</v>
      </c>
      <c r="F2876" t="s">
        <v>8186</v>
      </c>
      <c r="G2876" t="s">
        <v>410</v>
      </c>
      <c r="I2876" t="s">
        <v>134</v>
      </c>
      <c r="J2876" t="s">
        <v>20</v>
      </c>
      <c r="K2876" t="s">
        <v>411</v>
      </c>
      <c r="L2876" s="1">
        <v>46188</v>
      </c>
      <c r="M2876" s="1">
        <f t="shared" si="44"/>
        <v>46248</v>
      </c>
      <c r="N2876" s="1">
        <v>46369</v>
      </c>
    </row>
    <row r="2877" spans="1:14" x14ac:dyDescent="0.25">
      <c r="A2877" s="1">
        <v>46249</v>
      </c>
      <c r="B2877" s="3" t="s">
        <v>8187</v>
      </c>
      <c r="C2877">
        <v>1891936720</v>
      </c>
      <c r="D2877" t="s">
        <v>23</v>
      </c>
      <c r="E2877" t="s">
        <v>24</v>
      </c>
      <c r="F2877" t="s">
        <v>8188</v>
      </c>
      <c r="G2877" t="s">
        <v>984</v>
      </c>
      <c r="H2877" t="s">
        <v>985</v>
      </c>
      <c r="I2877" t="s">
        <v>949</v>
      </c>
      <c r="J2877" t="s">
        <v>42</v>
      </c>
      <c r="K2877" t="s">
        <v>986</v>
      </c>
      <c r="L2877" s="1">
        <v>46206</v>
      </c>
      <c r="M2877" s="1">
        <f t="shared" si="44"/>
        <v>46266</v>
      </c>
      <c r="N2877" s="1">
        <v>46387</v>
      </c>
    </row>
    <row r="2878" spans="1:14" x14ac:dyDescent="0.25">
      <c r="A2878" s="1">
        <v>46249</v>
      </c>
      <c r="B2878" s="3" t="s">
        <v>8189</v>
      </c>
      <c r="C2878">
        <v>1891951729</v>
      </c>
      <c r="D2878" t="s">
        <v>260</v>
      </c>
      <c r="E2878" t="s">
        <v>261</v>
      </c>
      <c r="F2878" t="s">
        <v>8190</v>
      </c>
      <c r="G2878" t="s">
        <v>8191</v>
      </c>
      <c r="I2878" t="s">
        <v>882</v>
      </c>
      <c r="J2878" t="s">
        <v>20</v>
      </c>
      <c r="K2878" t="s">
        <v>8192</v>
      </c>
      <c r="L2878" s="1">
        <v>46210</v>
      </c>
      <c r="M2878" s="1">
        <f t="shared" si="44"/>
        <v>46270</v>
      </c>
      <c r="N2878" s="1">
        <v>46391</v>
      </c>
    </row>
    <row r="2879" spans="1:14" x14ac:dyDescent="0.25">
      <c r="A2879" s="1">
        <v>46249</v>
      </c>
      <c r="B2879" s="2">
        <v>200014763</v>
      </c>
      <c r="C2879">
        <v>1891953642</v>
      </c>
      <c r="D2879" t="s">
        <v>260</v>
      </c>
      <c r="E2879" t="s">
        <v>261</v>
      </c>
      <c r="F2879" t="s">
        <v>8193</v>
      </c>
      <c r="G2879" t="s">
        <v>8194</v>
      </c>
      <c r="I2879" t="s">
        <v>169</v>
      </c>
      <c r="J2879" t="s">
        <v>20</v>
      </c>
      <c r="K2879" t="s">
        <v>8195</v>
      </c>
      <c r="L2879" s="1">
        <v>46237</v>
      </c>
      <c r="M2879" s="1">
        <f t="shared" si="44"/>
        <v>46297</v>
      </c>
      <c r="N2879" s="1">
        <v>46418</v>
      </c>
    </row>
    <row r="2880" spans="1:14" x14ac:dyDescent="0.25">
      <c r="A2880" s="1">
        <v>46249</v>
      </c>
      <c r="B2880" s="3" t="s">
        <v>8196</v>
      </c>
      <c r="C2880">
        <v>1902071368</v>
      </c>
      <c r="D2880" t="s">
        <v>360</v>
      </c>
      <c r="E2880" t="s">
        <v>361</v>
      </c>
      <c r="F2880" t="s">
        <v>8197</v>
      </c>
      <c r="G2880" t="s">
        <v>296</v>
      </c>
      <c r="I2880" t="s">
        <v>297</v>
      </c>
      <c r="J2880" t="s">
        <v>113</v>
      </c>
      <c r="K2880" t="s">
        <v>298</v>
      </c>
      <c r="L2880" s="1">
        <v>46175</v>
      </c>
      <c r="M2880" s="1">
        <f t="shared" si="44"/>
        <v>46235</v>
      </c>
      <c r="N2880" s="1">
        <v>46356</v>
      </c>
    </row>
    <row r="2881" spans="1:14" x14ac:dyDescent="0.25">
      <c r="A2881" s="1">
        <v>46249</v>
      </c>
      <c r="B2881" s="3" t="s">
        <v>8198</v>
      </c>
      <c r="C2881">
        <v>1902089857</v>
      </c>
      <c r="D2881" t="s">
        <v>91</v>
      </c>
      <c r="E2881" t="s">
        <v>92</v>
      </c>
      <c r="F2881" t="s">
        <v>8199</v>
      </c>
      <c r="G2881" t="s">
        <v>8200</v>
      </c>
      <c r="I2881" t="s">
        <v>5709</v>
      </c>
      <c r="J2881" t="s">
        <v>20</v>
      </c>
      <c r="K2881" t="s">
        <v>8201</v>
      </c>
      <c r="L2881" s="1">
        <v>46187</v>
      </c>
      <c r="M2881" s="1">
        <f t="shared" si="44"/>
        <v>46247</v>
      </c>
      <c r="N2881" s="1">
        <v>46368</v>
      </c>
    </row>
    <row r="2882" spans="1:14" x14ac:dyDescent="0.25">
      <c r="A2882" s="1">
        <v>46249</v>
      </c>
      <c r="B2882" s="3" t="s">
        <v>8202</v>
      </c>
      <c r="C2882">
        <v>1902100878</v>
      </c>
      <c r="D2882" t="s">
        <v>64</v>
      </c>
      <c r="E2882" t="s">
        <v>65</v>
      </c>
      <c r="F2882" t="s">
        <v>8203</v>
      </c>
      <c r="G2882" t="s">
        <v>430</v>
      </c>
      <c r="H2882" t="s">
        <v>431</v>
      </c>
      <c r="I2882" t="s">
        <v>41</v>
      </c>
      <c r="J2882" t="s">
        <v>42</v>
      </c>
      <c r="K2882" t="s">
        <v>432</v>
      </c>
      <c r="L2882" s="1">
        <v>46216</v>
      </c>
      <c r="M2882" s="1">
        <f t="shared" si="44"/>
        <v>46276</v>
      </c>
      <c r="N2882" s="1">
        <v>46397</v>
      </c>
    </row>
    <row r="2883" spans="1:14" x14ac:dyDescent="0.25">
      <c r="A2883" s="1">
        <v>46249</v>
      </c>
      <c r="B2883" s="3" t="s">
        <v>8204</v>
      </c>
      <c r="C2883">
        <v>1902203482</v>
      </c>
      <c r="D2883" t="s">
        <v>4160</v>
      </c>
      <c r="E2883" t="s">
        <v>4161</v>
      </c>
      <c r="F2883" t="s">
        <v>8205</v>
      </c>
      <c r="G2883" t="s">
        <v>2960</v>
      </c>
      <c r="I2883" t="s">
        <v>153</v>
      </c>
      <c r="J2883" t="s">
        <v>20</v>
      </c>
      <c r="K2883" t="s">
        <v>5749</v>
      </c>
      <c r="L2883" s="1">
        <v>46148</v>
      </c>
      <c r="M2883" s="1">
        <f t="shared" ref="M2883:M2946" si="45">L2883+60</f>
        <v>46208</v>
      </c>
      <c r="N2883" s="1">
        <v>46329</v>
      </c>
    </row>
    <row r="2884" spans="1:14" x14ac:dyDescent="0.25">
      <c r="A2884" s="1">
        <v>46249</v>
      </c>
      <c r="B2884" s="2">
        <v>200006487</v>
      </c>
      <c r="C2884">
        <v>1902269764</v>
      </c>
      <c r="D2884" t="s">
        <v>1584</v>
      </c>
      <c r="E2884" t="s">
        <v>1585</v>
      </c>
      <c r="F2884" t="s">
        <v>8206</v>
      </c>
      <c r="G2884" t="s">
        <v>745</v>
      </c>
      <c r="I2884" t="s">
        <v>56</v>
      </c>
      <c r="J2884" t="s">
        <v>57</v>
      </c>
      <c r="K2884" t="s">
        <v>746</v>
      </c>
      <c r="L2884" s="1">
        <v>46145</v>
      </c>
      <c r="M2884" s="1">
        <f t="shared" si="45"/>
        <v>46205</v>
      </c>
      <c r="N2884" s="1">
        <v>46326</v>
      </c>
    </row>
    <row r="2885" spans="1:14" x14ac:dyDescent="0.25">
      <c r="A2885" s="1">
        <v>46249</v>
      </c>
      <c r="B2885" s="3" t="s">
        <v>8207</v>
      </c>
      <c r="C2885">
        <v>1902381908</v>
      </c>
      <c r="D2885" t="s">
        <v>116</v>
      </c>
      <c r="E2885" t="s">
        <v>117</v>
      </c>
      <c r="F2885" t="s">
        <v>8208</v>
      </c>
      <c r="G2885" t="s">
        <v>349</v>
      </c>
      <c r="I2885" t="s">
        <v>350</v>
      </c>
      <c r="J2885" t="s">
        <v>20</v>
      </c>
      <c r="K2885" t="s">
        <v>351</v>
      </c>
      <c r="L2885" s="1">
        <v>46126</v>
      </c>
      <c r="M2885" s="1">
        <f t="shared" si="45"/>
        <v>46186</v>
      </c>
      <c r="N2885" s="1">
        <v>46307</v>
      </c>
    </row>
    <row r="2886" spans="1:14" x14ac:dyDescent="0.25">
      <c r="A2886" s="1">
        <v>46249</v>
      </c>
      <c r="B2886" s="2">
        <v>200007133</v>
      </c>
      <c r="C2886">
        <v>1902394174</v>
      </c>
      <c r="D2886" t="s">
        <v>326</v>
      </c>
      <c r="E2886" t="s">
        <v>327</v>
      </c>
      <c r="F2886" t="s">
        <v>8209</v>
      </c>
      <c r="G2886" t="s">
        <v>1116</v>
      </c>
      <c r="H2886" t="s">
        <v>8133</v>
      </c>
      <c r="I2886" t="s">
        <v>134</v>
      </c>
      <c r="J2886" t="s">
        <v>20</v>
      </c>
      <c r="K2886" t="s">
        <v>1117</v>
      </c>
      <c r="L2886" s="1">
        <v>46206</v>
      </c>
      <c r="M2886" s="1">
        <f t="shared" si="45"/>
        <v>46266</v>
      </c>
      <c r="N2886" s="1">
        <v>46387</v>
      </c>
    </row>
    <row r="2887" spans="1:14" x14ac:dyDescent="0.25">
      <c r="A2887" s="1">
        <v>46249</v>
      </c>
      <c r="B2887" s="3" t="s">
        <v>8210</v>
      </c>
      <c r="C2887">
        <v>1902421746</v>
      </c>
      <c r="D2887" t="s">
        <v>23</v>
      </c>
      <c r="E2887" t="s">
        <v>24</v>
      </c>
      <c r="F2887" t="s">
        <v>8211</v>
      </c>
      <c r="G2887" t="s">
        <v>593</v>
      </c>
      <c r="I2887" t="s">
        <v>376</v>
      </c>
      <c r="J2887" t="s">
        <v>20</v>
      </c>
      <c r="K2887" t="s">
        <v>594</v>
      </c>
      <c r="L2887" s="1">
        <v>46237</v>
      </c>
      <c r="M2887" s="1">
        <f t="shared" si="45"/>
        <v>46297</v>
      </c>
      <c r="N2887" s="1">
        <v>46418</v>
      </c>
    </row>
    <row r="2888" spans="1:14" x14ac:dyDescent="0.25">
      <c r="A2888" s="1">
        <v>46249</v>
      </c>
      <c r="B2888" s="3" t="s">
        <v>8212</v>
      </c>
      <c r="C2888">
        <v>1902440209</v>
      </c>
      <c r="D2888" t="s">
        <v>91</v>
      </c>
      <c r="E2888" t="s">
        <v>92</v>
      </c>
      <c r="F2888" t="s">
        <v>8213</v>
      </c>
      <c r="G2888" t="s">
        <v>8214</v>
      </c>
      <c r="I2888" t="s">
        <v>376</v>
      </c>
      <c r="J2888" t="s">
        <v>20</v>
      </c>
      <c r="K2888" t="s">
        <v>8215</v>
      </c>
      <c r="L2888" s="1">
        <v>46199</v>
      </c>
      <c r="M2888" s="1">
        <f t="shared" si="45"/>
        <v>46259</v>
      </c>
      <c r="N2888" s="1">
        <v>46380</v>
      </c>
    </row>
    <row r="2889" spans="1:14" x14ac:dyDescent="0.25">
      <c r="A2889" s="1">
        <v>46249</v>
      </c>
      <c r="B2889" s="3" t="s">
        <v>8216</v>
      </c>
      <c r="C2889">
        <v>1902443997</v>
      </c>
      <c r="D2889" t="s">
        <v>924</v>
      </c>
      <c r="E2889" t="s">
        <v>925</v>
      </c>
      <c r="F2889" t="s">
        <v>8217</v>
      </c>
      <c r="G2889" t="s">
        <v>8218</v>
      </c>
      <c r="I2889" t="s">
        <v>134</v>
      </c>
      <c r="J2889" t="s">
        <v>20</v>
      </c>
      <c r="K2889" t="s">
        <v>8219</v>
      </c>
      <c r="L2889" s="1">
        <v>46145</v>
      </c>
      <c r="M2889" s="1">
        <f t="shared" si="45"/>
        <v>46205</v>
      </c>
      <c r="N2889" s="1">
        <v>46326</v>
      </c>
    </row>
    <row r="2890" spans="1:14" x14ac:dyDescent="0.25">
      <c r="A2890" s="1">
        <v>46249</v>
      </c>
      <c r="B2890" s="3" t="s">
        <v>8220</v>
      </c>
      <c r="C2890">
        <v>1902471006</v>
      </c>
      <c r="D2890" t="s">
        <v>23</v>
      </c>
      <c r="E2890" t="s">
        <v>24</v>
      </c>
      <c r="F2890" t="s">
        <v>8221</v>
      </c>
      <c r="G2890" t="s">
        <v>1548</v>
      </c>
      <c r="I2890" t="s">
        <v>134</v>
      </c>
      <c r="J2890" t="s">
        <v>20</v>
      </c>
      <c r="K2890" t="s">
        <v>1549</v>
      </c>
      <c r="L2890" s="1">
        <v>46237</v>
      </c>
      <c r="M2890" s="1">
        <f t="shared" si="45"/>
        <v>46297</v>
      </c>
      <c r="N2890" s="1">
        <v>46418</v>
      </c>
    </row>
    <row r="2891" spans="1:14" x14ac:dyDescent="0.25">
      <c r="A2891" s="1">
        <v>46249</v>
      </c>
      <c r="B2891" s="2">
        <v>200005176</v>
      </c>
      <c r="C2891">
        <v>1902537970</v>
      </c>
      <c r="D2891" t="s">
        <v>260</v>
      </c>
      <c r="E2891" t="s">
        <v>261</v>
      </c>
      <c r="F2891" t="s">
        <v>8222</v>
      </c>
      <c r="G2891" t="s">
        <v>8223</v>
      </c>
      <c r="I2891" t="s">
        <v>1560</v>
      </c>
      <c r="J2891" t="s">
        <v>20</v>
      </c>
      <c r="K2891" t="s">
        <v>8224</v>
      </c>
      <c r="L2891" s="1">
        <v>46084</v>
      </c>
      <c r="M2891" s="1">
        <f t="shared" si="45"/>
        <v>46144</v>
      </c>
      <c r="N2891" s="1">
        <v>46265</v>
      </c>
    </row>
    <row r="2892" spans="1:14" x14ac:dyDescent="0.25">
      <c r="A2892" s="1">
        <v>46249</v>
      </c>
      <c r="B2892" s="2">
        <v>200001336</v>
      </c>
      <c r="C2892">
        <v>1902542848</v>
      </c>
      <c r="D2892" t="s">
        <v>23</v>
      </c>
      <c r="E2892" t="s">
        <v>24</v>
      </c>
      <c r="F2892" t="s">
        <v>8225</v>
      </c>
      <c r="G2892" t="s">
        <v>7404</v>
      </c>
      <c r="I2892" t="s">
        <v>4508</v>
      </c>
      <c r="J2892" t="s">
        <v>42</v>
      </c>
      <c r="K2892" t="s">
        <v>7405</v>
      </c>
      <c r="L2892" s="1">
        <v>46084</v>
      </c>
      <c r="M2892" s="1">
        <f t="shared" si="45"/>
        <v>46144</v>
      </c>
      <c r="N2892" s="1">
        <v>46265</v>
      </c>
    </row>
    <row r="2893" spans="1:14" x14ac:dyDescent="0.25">
      <c r="A2893" s="1">
        <v>46249</v>
      </c>
      <c r="B2893" s="3" t="s">
        <v>8226</v>
      </c>
      <c r="C2893">
        <v>1902575830</v>
      </c>
      <c r="D2893" t="s">
        <v>23</v>
      </c>
      <c r="E2893" t="s">
        <v>24</v>
      </c>
      <c r="F2893" t="s">
        <v>8227</v>
      </c>
      <c r="G2893" t="s">
        <v>8228</v>
      </c>
      <c r="I2893" t="s">
        <v>882</v>
      </c>
      <c r="J2893" t="s">
        <v>20</v>
      </c>
      <c r="K2893" t="s">
        <v>8229</v>
      </c>
      <c r="L2893" s="1">
        <v>46206</v>
      </c>
      <c r="M2893" s="1">
        <f t="shared" si="45"/>
        <v>46266</v>
      </c>
      <c r="N2893" s="1">
        <v>46387</v>
      </c>
    </row>
    <row r="2894" spans="1:14" x14ac:dyDescent="0.25">
      <c r="A2894" s="1">
        <v>46249</v>
      </c>
      <c r="B2894" s="2">
        <v>200007123</v>
      </c>
      <c r="C2894">
        <v>1902800618</v>
      </c>
      <c r="D2894" t="s">
        <v>615</v>
      </c>
      <c r="E2894" t="s">
        <v>616</v>
      </c>
      <c r="F2894" t="s">
        <v>8230</v>
      </c>
      <c r="G2894" t="s">
        <v>8231</v>
      </c>
      <c r="H2894" t="s">
        <v>8232</v>
      </c>
      <c r="I2894" t="s">
        <v>4117</v>
      </c>
      <c r="J2894" t="s">
        <v>396</v>
      </c>
      <c r="K2894" t="s">
        <v>4118</v>
      </c>
      <c r="L2894" s="1">
        <v>46247</v>
      </c>
      <c r="M2894" s="1">
        <f t="shared" si="45"/>
        <v>46307</v>
      </c>
      <c r="N2894" s="1">
        <v>46428</v>
      </c>
    </row>
    <row r="2895" spans="1:14" x14ac:dyDescent="0.25">
      <c r="A2895" s="1">
        <v>46249</v>
      </c>
      <c r="B2895" s="3" t="s">
        <v>8233</v>
      </c>
      <c r="C2895">
        <v>1902805823</v>
      </c>
      <c r="D2895" t="s">
        <v>281</v>
      </c>
      <c r="E2895" t="s">
        <v>282</v>
      </c>
      <c r="F2895" t="s">
        <v>8234</v>
      </c>
      <c r="G2895" t="s">
        <v>8235</v>
      </c>
      <c r="I2895" t="s">
        <v>41</v>
      </c>
      <c r="J2895" t="s">
        <v>42</v>
      </c>
      <c r="K2895" t="s">
        <v>8236</v>
      </c>
      <c r="L2895" s="1">
        <v>46209</v>
      </c>
      <c r="M2895" s="1">
        <f t="shared" si="45"/>
        <v>46269</v>
      </c>
      <c r="N2895" s="1">
        <v>46390</v>
      </c>
    </row>
    <row r="2896" spans="1:14" x14ac:dyDescent="0.25">
      <c r="A2896" s="1">
        <v>46249</v>
      </c>
      <c r="B2896" s="3" t="s">
        <v>8237</v>
      </c>
      <c r="C2896">
        <v>1902807050</v>
      </c>
      <c r="D2896" t="s">
        <v>52</v>
      </c>
      <c r="E2896" t="s">
        <v>53</v>
      </c>
      <c r="F2896" t="s">
        <v>8238</v>
      </c>
      <c r="G2896" t="s">
        <v>8239</v>
      </c>
      <c r="I2896" t="s">
        <v>324</v>
      </c>
      <c r="J2896" t="s">
        <v>20</v>
      </c>
      <c r="K2896" t="s">
        <v>8240</v>
      </c>
      <c r="L2896" s="1">
        <v>46095</v>
      </c>
      <c r="M2896" s="1">
        <f t="shared" si="45"/>
        <v>46155</v>
      </c>
      <c r="N2896" s="1">
        <v>46276</v>
      </c>
    </row>
    <row r="2897" spans="1:14" x14ac:dyDescent="0.25">
      <c r="A2897" s="1">
        <v>46249</v>
      </c>
      <c r="B2897" s="2">
        <v>200006054</v>
      </c>
      <c r="C2897">
        <v>1902812803</v>
      </c>
      <c r="D2897" t="s">
        <v>60</v>
      </c>
      <c r="E2897" t="s">
        <v>61</v>
      </c>
      <c r="F2897" t="s">
        <v>6339</v>
      </c>
      <c r="G2897" t="s">
        <v>344</v>
      </c>
      <c r="H2897" t="s">
        <v>8241</v>
      </c>
      <c r="I2897" t="s">
        <v>345</v>
      </c>
      <c r="J2897" t="s">
        <v>113</v>
      </c>
      <c r="K2897" t="s">
        <v>346</v>
      </c>
      <c r="L2897" s="1">
        <v>46145</v>
      </c>
      <c r="M2897" s="1">
        <f t="shared" si="45"/>
        <v>46205</v>
      </c>
      <c r="N2897" s="1">
        <v>46326</v>
      </c>
    </row>
    <row r="2898" spans="1:14" x14ac:dyDescent="0.25">
      <c r="A2898" s="1">
        <v>46249</v>
      </c>
      <c r="B2898" s="3" t="s">
        <v>8242</v>
      </c>
      <c r="C2898">
        <v>1902825755</v>
      </c>
      <c r="D2898" t="s">
        <v>52</v>
      </c>
      <c r="E2898" t="s">
        <v>53</v>
      </c>
      <c r="F2898" t="s">
        <v>8243</v>
      </c>
      <c r="G2898" t="s">
        <v>492</v>
      </c>
      <c r="I2898" t="s">
        <v>493</v>
      </c>
      <c r="J2898" t="s">
        <v>113</v>
      </c>
      <c r="K2898" t="s">
        <v>494</v>
      </c>
      <c r="L2898" s="1">
        <v>46168</v>
      </c>
      <c r="M2898" s="1">
        <f t="shared" si="45"/>
        <v>46228</v>
      </c>
      <c r="N2898" s="1">
        <v>46349</v>
      </c>
    </row>
    <row r="2899" spans="1:14" x14ac:dyDescent="0.25">
      <c r="A2899" s="1">
        <v>46249</v>
      </c>
      <c r="B2899" s="3" t="s">
        <v>8244</v>
      </c>
      <c r="C2899">
        <v>1902832009</v>
      </c>
      <c r="D2899" t="s">
        <v>52</v>
      </c>
      <c r="E2899" t="s">
        <v>53</v>
      </c>
      <c r="F2899" t="s">
        <v>8245</v>
      </c>
      <c r="G2899" t="s">
        <v>296</v>
      </c>
      <c r="I2899" t="s">
        <v>297</v>
      </c>
      <c r="J2899" t="s">
        <v>113</v>
      </c>
      <c r="K2899" t="s">
        <v>298</v>
      </c>
      <c r="L2899" s="1">
        <v>46104</v>
      </c>
      <c r="M2899" s="1">
        <f t="shared" si="45"/>
        <v>46164</v>
      </c>
      <c r="N2899" s="1">
        <v>46285</v>
      </c>
    </row>
    <row r="2900" spans="1:14" x14ac:dyDescent="0.25">
      <c r="A2900" s="1">
        <v>46249</v>
      </c>
      <c r="B2900" s="3" t="s">
        <v>8246</v>
      </c>
      <c r="C2900">
        <v>1902846686</v>
      </c>
      <c r="D2900" t="s">
        <v>453</v>
      </c>
      <c r="E2900" t="s">
        <v>454</v>
      </c>
      <c r="F2900" t="s">
        <v>8247</v>
      </c>
      <c r="G2900" t="s">
        <v>651</v>
      </c>
      <c r="I2900" t="s">
        <v>652</v>
      </c>
      <c r="J2900" t="s">
        <v>20</v>
      </c>
      <c r="K2900" t="s">
        <v>653</v>
      </c>
      <c r="L2900" s="1">
        <v>46162</v>
      </c>
      <c r="M2900" s="1">
        <f t="shared" si="45"/>
        <v>46222</v>
      </c>
      <c r="N2900" s="1">
        <v>46343</v>
      </c>
    </row>
    <row r="2901" spans="1:14" x14ac:dyDescent="0.25">
      <c r="A2901" s="1">
        <v>46249</v>
      </c>
      <c r="B2901" s="3" t="s">
        <v>8248</v>
      </c>
      <c r="C2901">
        <v>1902856511</v>
      </c>
      <c r="D2901" t="s">
        <v>360</v>
      </c>
      <c r="E2901" t="s">
        <v>361</v>
      </c>
      <c r="F2901" t="s">
        <v>8249</v>
      </c>
      <c r="G2901" t="s">
        <v>755</v>
      </c>
      <c r="I2901" t="s">
        <v>756</v>
      </c>
      <c r="J2901" t="s">
        <v>42</v>
      </c>
      <c r="K2901" t="s">
        <v>757</v>
      </c>
      <c r="L2901" s="1">
        <v>46175</v>
      </c>
      <c r="M2901" s="1">
        <f t="shared" si="45"/>
        <v>46235</v>
      </c>
      <c r="N2901" s="1">
        <v>46356</v>
      </c>
    </row>
    <row r="2902" spans="1:14" x14ac:dyDescent="0.25">
      <c r="A2902" s="1">
        <v>46249</v>
      </c>
      <c r="B2902" s="2">
        <v>200002906</v>
      </c>
      <c r="C2902">
        <v>1902863582</v>
      </c>
      <c r="D2902" t="s">
        <v>1415</v>
      </c>
      <c r="E2902" t="s">
        <v>1416</v>
      </c>
      <c r="F2902" t="s">
        <v>8250</v>
      </c>
      <c r="G2902" t="s">
        <v>1418</v>
      </c>
      <c r="I2902" t="s">
        <v>41</v>
      </c>
      <c r="J2902" t="s">
        <v>42</v>
      </c>
      <c r="K2902" t="s">
        <v>1419</v>
      </c>
      <c r="L2902" s="1">
        <v>46246</v>
      </c>
      <c r="M2902" s="1">
        <f t="shared" si="45"/>
        <v>46306</v>
      </c>
      <c r="N2902" s="1">
        <v>46427</v>
      </c>
    </row>
    <row r="2903" spans="1:14" x14ac:dyDescent="0.25">
      <c r="A2903" s="1">
        <v>46249</v>
      </c>
      <c r="B2903" s="3" t="s">
        <v>8251</v>
      </c>
      <c r="C2903">
        <v>1902878945</v>
      </c>
      <c r="D2903" t="s">
        <v>64</v>
      </c>
      <c r="E2903" t="s">
        <v>65</v>
      </c>
      <c r="F2903" t="s">
        <v>8252</v>
      </c>
      <c r="G2903" t="s">
        <v>534</v>
      </c>
      <c r="I2903" t="s">
        <v>278</v>
      </c>
      <c r="J2903" t="s">
        <v>42</v>
      </c>
      <c r="K2903" t="s">
        <v>535</v>
      </c>
      <c r="L2903" s="1">
        <v>46106</v>
      </c>
      <c r="M2903" s="1">
        <f t="shared" si="45"/>
        <v>46166</v>
      </c>
      <c r="N2903" s="1">
        <v>46287</v>
      </c>
    </row>
    <row r="2904" spans="1:14" x14ac:dyDescent="0.25">
      <c r="A2904" s="1">
        <v>46249</v>
      </c>
      <c r="B2904" s="3" t="s">
        <v>8253</v>
      </c>
      <c r="C2904">
        <v>1902883754</v>
      </c>
      <c r="D2904" t="s">
        <v>155</v>
      </c>
      <c r="E2904" t="s">
        <v>156</v>
      </c>
      <c r="F2904" t="s">
        <v>8254</v>
      </c>
      <c r="G2904" t="s">
        <v>158</v>
      </c>
      <c r="I2904" t="s">
        <v>41</v>
      </c>
      <c r="J2904" t="s">
        <v>42</v>
      </c>
      <c r="K2904" t="s">
        <v>159</v>
      </c>
      <c r="L2904" s="1">
        <v>46103</v>
      </c>
      <c r="M2904" s="1">
        <f t="shared" si="45"/>
        <v>46163</v>
      </c>
      <c r="N2904" s="1">
        <v>46284</v>
      </c>
    </row>
    <row r="2905" spans="1:14" x14ac:dyDescent="0.25">
      <c r="A2905" s="1">
        <v>46249</v>
      </c>
      <c r="B2905" s="3" t="s">
        <v>8255</v>
      </c>
      <c r="C2905">
        <v>1902891179</v>
      </c>
      <c r="D2905" t="s">
        <v>197</v>
      </c>
      <c r="E2905" t="s">
        <v>198</v>
      </c>
      <c r="F2905" t="s">
        <v>8256</v>
      </c>
      <c r="G2905" t="s">
        <v>859</v>
      </c>
      <c r="I2905" t="s">
        <v>860</v>
      </c>
      <c r="J2905" t="s">
        <v>42</v>
      </c>
      <c r="K2905" t="s">
        <v>8257</v>
      </c>
      <c r="L2905" s="1">
        <v>46213</v>
      </c>
      <c r="M2905" s="1">
        <f t="shared" si="45"/>
        <v>46273</v>
      </c>
      <c r="N2905" s="1">
        <v>46394</v>
      </c>
    </row>
    <row r="2906" spans="1:14" x14ac:dyDescent="0.25">
      <c r="A2906" s="1">
        <v>46249</v>
      </c>
      <c r="B2906" s="3" t="s">
        <v>8258</v>
      </c>
      <c r="C2906">
        <v>1902938624</v>
      </c>
      <c r="D2906" t="s">
        <v>1400</v>
      </c>
      <c r="E2906" t="s">
        <v>1401</v>
      </c>
      <c r="F2906" t="s">
        <v>8259</v>
      </c>
      <c r="G2906" t="s">
        <v>221</v>
      </c>
      <c r="I2906" t="s">
        <v>34</v>
      </c>
      <c r="J2906" t="s">
        <v>20</v>
      </c>
      <c r="K2906" t="s">
        <v>35</v>
      </c>
      <c r="L2906" s="1">
        <v>46108</v>
      </c>
      <c r="M2906" s="1">
        <f t="shared" si="45"/>
        <v>46168</v>
      </c>
      <c r="N2906" s="1">
        <v>46289</v>
      </c>
    </row>
    <row r="2907" spans="1:14" x14ac:dyDescent="0.25">
      <c r="A2907" s="1">
        <v>46249</v>
      </c>
      <c r="B2907" s="3" t="s">
        <v>8260</v>
      </c>
      <c r="C2907">
        <v>1912051624</v>
      </c>
      <c r="D2907" t="s">
        <v>246</v>
      </c>
      <c r="E2907" t="s">
        <v>247</v>
      </c>
      <c r="F2907" t="s">
        <v>8261</v>
      </c>
      <c r="G2907" t="s">
        <v>1808</v>
      </c>
      <c r="I2907" t="s">
        <v>74</v>
      </c>
      <c r="J2907" t="s">
        <v>75</v>
      </c>
      <c r="K2907" t="s">
        <v>1809</v>
      </c>
      <c r="L2907" s="1">
        <v>46200</v>
      </c>
      <c r="M2907" s="1">
        <f t="shared" si="45"/>
        <v>46260</v>
      </c>
      <c r="N2907" s="1">
        <v>46381</v>
      </c>
    </row>
    <row r="2908" spans="1:14" x14ac:dyDescent="0.25">
      <c r="A2908" s="1">
        <v>46249</v>
      </c>
      <c r="B2908" s="2">
        <v>200008417</v>
      </c>
      <c r="C2908">
        <v>1912094020</v>
      </c>
      <c r="D2908" t="s">
        <v>992</v>
      </c>
      <c r="E2908" t="s">
        <v>993</v>
      </c>
      <c r="F2908" t="s">
        <v>8262</v>
      </c>
      <c r="G2908" t="s">
        <v>6812</v>
      </c>
      <c r="I2908" t="s">
        <v>41</v>
      </c>
      <c r="J2908" t="s">
        <v>42</v>
      </c>
      <c r="K2908" t="s">
        <v>6813</v>
      </c>
      <c r="L2908" s="1">
        <v>46237</v>
      </c>
      <c r="M2908" s="1">
        <f t="shared" si="45"/>
        <v>46297</v>
      </c>
      <c r="N2908" s="1">
        <v>46418</v>
      </c>
    </row>
    <row r="2909" spans="1:14" x14ac:dyDescent="0.25">
      <c r="A2909" s="1">
        <v>46249</v>
      </c>
      <c r="B2909" s="3" t="s">
        <v>8263</v>
      </c>
      <c r="C2909">
        <v>1912095100</v>
      </c>
      <c r="D2909" t="s">
        <v>1500</v>
      </c>
      <c r="E2909" t="s">
        <v>1501</v>
      </c>
      <c r="F2909" t="s">
        <v>8264</v>
      </c>
      <c r="G2909" t="s">
        <v>771</v>
      </c>
      <c r="I2909" t="s">
        <v>134</v>
      </c>
      <c r="J2909" t="s">
        <v>20</v>
      </c>
      <c r="K2909" t="s">
        <v>772</v>
      </c>
      <c r="L2909" s="1">
        <v>46163</v>
      </c>
      <c r="M2909" s="1">
        <f t="shared" si="45"/>
        <v>46223</v>
      </c>
      <c r="N2909" s="1">
        <v>46344</v>
      </c>
    </row>
    <row r="2910" spans="1:14" x14ac:dyDescent="0.25">
      <c r="A2910" s="1">
        <v>46249</v>
      </c>
      <c r="B2910" s="3" t="s">
        <v>8265</v>
      </c>
      <c r="C2910">
        <v>1912098781</v>
      </c>
      <c r="D2910" t="s">
        <v>326</v>
      </c>
      <c r="E2910" t="s">
        <v>327</v>
      </c>
      <c r="F2910" t="s">
        <v>8266</v>
      </c>
      <c r="G2910" t="s">
        <v>3530</v>
      </c>
      <c r="I2910" t="s">
        <v>41</v>
      </c>
      <c r="J2910" t="s">
        <v>42</v>
      </c>
      <c r="K2910" t="s">
        <v>1972</v>
      </c>
      <c r="L2910" s="1">
        <v>46175</v>
      </c>
      <c r="M2910" s="1">
        <f t="shared" si="45"/>
        <v>46235</v>
      </c>
      <c r="N2910" s="1">
        <v>46356</v>
      </c>
    </row>
    <row r="2911" spans="1:14" x14ac:dyDescent="0.25">
      <c r="A2911" s="1">
        <v>46249</v>
      </c>
      <c r="B2911" s="3" t="s">
        <v>8267</v>
      </c>
      <c r="C2911">
        <v>1912112780</v>
      </c>
      <c r="D2911" t="s">
        <v>213</v>
      </c>
      <c r="E2911" t="s">
        <v>214</v>
      </c>
      <c r="F2911" t="s">
        <v>8268</v>
      </c>
      <c r="G2911" t="s">
        <v>8269</v>
      </c>
      <c r="I2911" t="s">
        <v>647</v>
      </c>
      <c r="J2911" t="s">
        <v>20</v>
      </c>
      <c r="K2911" t="s">
        <v>8270</v>
      </c>
      <c r="L2911" s="1">
        <v>46115</v>
      </c>
      <c r="M2911" s="1">
        <f t="shared" si="45"/>
        <v>46175</v>
      </c>
      <c r="N2911" s="1">
        <v>46296</v>
      </c>
    </row>
    <row r="2912" spans="1:14" x14ac:dyDescent="0.25">
      <c r="A2912" s="1">
        <v>46249</v>
      </c>
      <c r="B2912" s="3" t="s">
        <v>8271</v>
      </c>
      <c r="C2912">
        <v>1912130063</v>
      </c>
      <c r="D2912" t="s">
        <v>45</v>
      </c>
      <c r="E2912" t="s">
        <v>46</v>
      </c>
      <c r="F2912" t="s">
        <v>8272</v>
      </c>
      <c r="G2912" t="s">
        <v>8273</v>
      </c>
      <c r="I2912" t="s">
        <v>324</v>
      </c>
      <c r="J2912" t="s">
        <v>20</v>
      </c>
      <c r="K2912" t="s">
        <v>8274</v>
      </c>
      <c r="L2912" s="1">
        <v>46217</v>
      </c>
      <c r="M2912" s="1">
        <f t="shared" si="45"/>
        <v>46277</v>
      </c>
      <c r="N2912" s="1">
        <v>46398</v>
      </c>
    </row>
    <row r="2913" spans="1:14" x14ac:dyDescent="0.25">
      <c r="A2913" s="1">
        <v>46249</v>
      </c>
      <c r="B2913" s="3" t="s">
        <v>8275</v>
      </c>
      <c r="C2913">
        <v>1912177742</v>
      </c>
      <c r="D2913" t="s">
        <v>360</v>
      </c>
      <c r="E2913" t="s">
        <v>361</v>
      </c>
      <c r="F2913" t="s">
        <v>8276</v>
      </c>
      <c r="G2913" t="s">
        <v>877</v>
      </c>
      <c r="I2913" t="s">
        <v>74</v>
      </c>
      <c r="J2913" t="s">
        <v>75</v>
      </c>
      <c r="K2913" t="s">
        <v>878</v>
      </c>
      <c r="L2913" s="1">
        <v>46206</v>
      </c>
      <c r="M2913" s="1">
        <f t="shared" si="45"/>
        <v>46266</v>
      </c>
      <c r="N2913" s="1">
        <v>46387</v>
      </c>
    </row>
    <row r="2914" spans="1:14" x14ac:dyDescent="0.25">
      <c r="A2914" s="1">
        <v>46249</v>
      </c>
      <c r="B2914" s="2">
        <v>200003181</v>
      </c>
      <c r="C2914">
        <v>1912285446</v>
      </c>
      <c r="D2914" t="s">
        <v>326</v>
      </c>
      <c r="E2914" t="s">
        <v>327</v>
      </c>
      <c r="F2914" t="s">
        <v>8277</v>
      </c>
      <c r="G2914" t="s">
        <v>55</v>
      </c>
      <c r="I2914" t="s">
        <v>56</v>
      </c>
      <c r="J2914" t="s">
        <v>57</v>
      </c>
      <c r="K2914" t="s">
        <v>58</v>
      </c>
      <c r="L2914" s="1">
        <v>46248</v>
      </c>
      <c r="M2914" s="1">
        <f t="shared" si="45"/>
        <v>46308</v>
      </c>
      <c r="N2914" s="1">
        <v>46429</v>
      </c>
    </row>
    <row r="2915" spans="1:14" x14ac:dyDescent="0.25">
      <c r="A2915" s="1">
        <v>46249</v>
      </c>
      <c r="B2915" s="2">
        <v>200002954</v>
      </c>
      <c r="C2915">
        <v>1912298498</v>
      </c>
      <c r="D2915" t="s">
        <v>137</v>
      </c>
      <c r="E2915" t="s">
        <v>138</v>
      </c>
      <c r="F2915" t="s">
        <v>8278</v>
      </c>
      <c r="G2915" t="s">
        <v>251</v>
      </c>
      <c r="I2915" t="s">
        <v>252</v>
      </c>
      <c r="J2915" t="s">
        <v>253</v>
      </c>
      <c r="K2915" t="s">
        <v>254</v>
      </c>
      <c r="L2915" s="1">
        <v>46245</v>
      </c>
      <c r="M2915" s="1">
        <f t="shared" si="45"/>
        <v>46305</v>
      </c>
      <c r="N2915" s="1">
        <v>46426</v>
      </c>
    </row>
    <row r="2916" spans="1:14" x14ac:dyDescent="0.25">
      <c r="A2916" s="1">
        <v>46249</v>
      </c>
      <c r="B2916" s="3" t="s">
        <v>8279</v>
      </c>
      <c r="C2916">
        <v>1912368747</v>
      </c>
      <c r="D2916" t="s">
        <v>23</v>
      </c>
      <c r="E2916" t="s">
        <v>24</v>
      </c>
      <c r="F2916" t="s">
        <v>8280</v>
      </c>
      <c r="G2916" t="s">
        <v>8281</v>
      </c>
      <c r="I2916" t="s">
        <v>1268</v>
      </c>
      <c r="J2916" t="s">
        <v>20</v>
      </c>
      <c r="K2916" t="s">
        <v>8282</v>
      </c>
      <c r="L2916" s="1">
        <v>46127</v>
      </c>
      <c r="M2916" s="1">
        <f t="shared" si="45"/>
        <v>46187</v>
      </c>
      <c r="N2916" s="1">
        <v>46308</v>
      </c>
    </row>
    <row r="2917" spans="1:14" x14ac:dyDescent="0.25">
      <c r="A2917" s="1">
        <v>46249</v>
      </c>
      <c r="B2917" s="3" t="s">
        <v>8283</v>
      </c>
      <c r="C2917">
        <v>1912386269</v>
      </c>
      <c r="D2917" t="s">
        <v>78</v>
      </c>
      <c r="E2917" t="s">
        <v>79</v>
      </c>
      <c r="F2917" t="s">
        <v>8284</v>
      </c>
      <c r="G2917" t="s">
        <v>8285</v>
      </c>
      <c r="I2917" t="s">
        <v>230</v>
      </c>
      <c r="J2917" t="s">
        <v>20</v>
      </c>
      <c r="K2917" t="s">
        <v>8286</v>
      </c>
      <c r="L2917" s="1">
        <v>46160</v>
      </c>
      <c r="M2917" s="1">
        <f t="shared" si="45"/>
        <v>46220</v>
      </c>
      <c r="N2917" s="1">
        <v>46341</v>
      </c>
    </row>
    <row r="2918" spans="1:14" x14ac:dyDescent="0.25">
      <c r="A2918" s="1">
        <v>46249</v>
      </c>
      <c r="B2918" s="3" t="s">
        <v>8287</v>
      </c>
      <c r="C2918">
        <v>1912420910</v>
      </c>
      <c r="D2918" t="s">
        <v>472</v>
      </c>
      <c r="E2918" t="s">
        <v>473</v>
      </c>
      <c r="F2918" t="s">
        <v>8288</v>
      </c>
      <c r="G2918" t="s">
        <v>1437</v>
      </c>
      <c r="I2918" t="s">
        <v>1438</v>
      </c>
      <c r="J2918" t="s">
        <v>303</v>
      </c>
      <c r="K2918" t="s">
        <v>1439</v>
      </c>
      <c r="L2918" s="1">
        <v>46147</v>
      </c>
      <c r="M2918" s="1">
        <f t="shared" si="45"/>
        <v>46207</v>
      </c>
      <c r="N2918" s="1">
        <v>46328</v>
      </c>
    </row>
    <row r="2919" spans="1:14" x14ac:dyDescent="0.25">
      <c r="A2919" s="1">
        <v>46249</v>
      </c>
      <c r="B2919" s="2">
        <v>200003079</v>
      </c>
      <c r="C2919">
        <v>1912461328</v>
      </c>
      <c r="D2919" t="s">
        <v>23</v>
      </c>
      <c r="E2919" t="s">
        <v>24</v>
      </c>
      <c r="F2919" t="s">
        <v>8289</v>
      </c>
      <c r="G2919" t="s">
        <v>2681</v>
      </c>
      <c r="I2919" t="s">
        <v>27</v>
      </c>
      <c r="J2919" t="s">
        <v>20</v>
      </c>
      <c r="K2919" t="s">
        <v>2682</v>
      </c>
      <c r="L2919" s="1">
        <v>46246</v>
      </c>
      <c r="M2919" s="1">
        <f t="shared" si="45"/>
        <v>46306</v>
      </c>
      <c r="N2919" s="1">
        <v>46427</v>
      </c>
    </row>
    <row r="2920" spans="1:14" x14ac:dyDescent="0.25">
      <c r="A2920" s="1">
        <v>46249</v>
      </c>
      <c r="B2920" s="2">
        <v>200004191</v>
      </c>
      <c r="C2920">
        <v>1912537317</v>
      </c>
      <c r="D2920" t="s">
        <v>863</v>
      </c>
      <c r="E2920" t="s">
        <v>864</v>
      </c>
      <c r="F2920" t="s">
        <v>8290</v>
      </c>
      <c r="G2920" t="s">
        <v>8291</v>
      </c>
      <c r="I2920" t="s">
        <v>27</v>
      </c>
      <c r="J2920" t="s">
        <v>20</v>
      </c>
      <c r="K2920" t="s">
        <v>8292</v>
      </c>
      <c r="L2920" s="1">
        <v>46053</v>
      </c>
      <c r="M2920" s="1">
        <f t="shared" si="45"/>
        <v>46113</v>
      </c>
      <c r="N2920" s="1">
        <v>46234</v>
      </c>
    </row>
    <row r="2921" spans="1:14" x14ac:dyDescent="0.25">
      <c r="A2921" s="1">
        <v>46249</v>
      </c>
      <c r="B2921" s="2">
        <v>200002938</v>
      </c>
      <c r="C2921">
        <v>1912571977</v>
      </c>
      <c r="D2921" t="s">
        <v>23</v>
      </c>
      <c r="E2921" t="s">
        <v>24</v>
      </c>
      <c r="F2921" t="s">
        <v>8293</v>
      </c>
      <c r="G2921" t="s">
        <v>8294</v>
      </c>
      <c r="I2921" t="s">
        <v>74</v>
      </c>
      <c r="J2921" t="s">
        <v>75</v>
      </c>
      <c r="K2921" t="s">
        <v>8295</v>
      </c>
      <c r="L2921" s="1">
        <v>46206</v>
      </c>
      <c r="M2921" s="1">
        <f t="shared" si="45"/>
        <v>46266</v>
      </c>
      <c r="N2921" s="1">
        <v>46387</v>
      </c>
    </row>
    <row r="2922" spans="1:14" x14ac:dyDescent="0.25">
      <c r="A2922" s="1">
        <v>46249</v>
      </c>
      <c r="B2922" s="3" t="s">
        <v>8296</v>
      </c>
      <c r="C2922">
        <v>1912583154</v>
      </c>
      <c r="D2922" t="s">
        <v>91</v>
      </c>
      <c r="E2922" t="s">
        <v>92</v>
      </c>
      <c r="F2922" t="s">
        <v>8297</v>
      </c>
      <c r="G2922" t="s">
        <v>8298</v>
      </c>
      <c r="I2922" t="s">
        <v>3081</v>
      </c>
      <c r="J2922" t="s">
        <v>20</v>
      </c>
      <c r="K2922" t="s">
        <v>8299</v>
      </c>
      <c r="L2922" s="1">
        <v>46240</v>
      </c>
      <c r="M2922" s="1">
        <f t="shared" si="45"/>
        <v>46300</v>
      </c>
      <c r="N2922" s="1">
        <v>46421</v>
      </c>
    </row>
    <row r="2923" spans="1:14" x14ac:dyDescent="0.25">
      <c r="A2923" s="1">
        <v>46249</v>
      </c>
      <c r="B2923" s="2">
        <v>200006910</v>
      </c>
      <c r="C2923">
        <v>1912612441</v>
      </c>
      <c r="D2923" t="s">
        <v>23</v>
      </c>
      <c r="E2923" t="s">
        <v>24</v>
      </c>
      <c r="F2923" t="s">
        <v>8300</v>
      </c>
      <c r="G2923" t="s">
        <v>8301</v>
      </c>
      <c r="I2923" t="s">
        <v>309</v>
      </c>
      <c r="J2923" t="s">
        <v>20</v>
      </c>
      <c r="K2923" t="s">
        <v>8302</v>
      </c>
      <c r="L2923" s="1">
        <v>46114</v>
      </c>
      <c r="M2923" s="1">
        <f t="shared" si="45"/>
        <v>46174</v>
      </c>
      <c r="N2923" s="1">
        <v>46295</v>
      </c>
    </row>
    <row r="2924" spans="1:14" x14ac:dyDescent="0.25">
      <c r="A2924" s="1">
        <v>46249</v>
      </c>
      <c r="B2924" s="2">
        <v>200006563</v>
      </c>
      <c r="C2924">
        <v>1912660465</v>
      </c>
      <c r="D2924" t="s">
        <v>108</v>
      </c>
      <c r="E2924" t="s">
        <v>109</v>
      </c>
      <c r="F2924" t="s">
        <v>8303</v>
      </c>
      <c r="G2924" t="s">
        <v>8304</v>
      </c>
      <c r="I2924" t="s">
        <v>741</v>
      </c>
      <c r="J2924" t="s">
        <v>20</v>
      </c>
      <c r="K2924" t="s">
        <v>8305</v>
      </c>
      <c r="L2924" s="1">
        <v>46145</v>
      </c>
      <c r="M2924" s="1">
        <f t="shared" si="45"/>
        <v>46205</v>
      </c>
      <c r="N2924" s="1">
        <v>46326</v>
      </c>
    </row>
    <row r="2925" spans="1:14" x14ac:dyDescent="0.25">
      <c r="A2925" s="1">
        <v>46249</v>
      </c>
      <c r="B2925" s="3" t="s">
        <v>8306</v>
      </c>
      <c r="C2925">
        <v>1912676313</v>
      </c>
      <c r="D2925" t="s">
        <v>23</v>
      </c>
      <c r="E2925" t="s">
        <v>24</v>
      </c>
      <c r="F2925" t="s">
        <v>8307</v>
      </c>
      <c r="G2925" t="s">
        <v>317</v>
      </c>
      <c r="I2925" t="s">
        <v>153</v>
      </c>
      <c r="J2925" t="s">
        <v>20</v>
      </c>
      <c r="K2925" t="s">
        <v>318</v>
      </c>
      <c r="L2925" s="1">
        <v>46115</v>
      </c>
      <c r="M2925" s="1">
        <f t="shared" si="45"/>
        <v>46175</v>
      </c>
      <c r="N2925" s="1">
        <v>46296</v>
      </c>
    </row>
    <row r="2926" spans="1:14" x14ac:dyDescent="0.25">
      <c r="A2926" s="1">
        <v>46249</v>
      </c>
      <c r="B2926" s="2">
        <v>200008408</v>
      </c>
      <c r="C2926">
        <v>1912785221</v>
      </c>
      <c r="D2926" t="s">
        <v>23</v>
      </c>
      <c r="E2926" t="s">
        <v>24</v>
      </c>
      <c r="F2926" t="s">
        <v>8308</v>
      </c>
      <c r="G2926" t="s">
        <v>2436</v>
      </c>
      <c r="I2926" t="s">
        <v>1495</v>
      </c>
      <c r="J2926" t="s">
        <v>20</v>
      </c>
      <c r="K2926" t="s">
        <v>2437</v>
      </c>
      <c r="L2926" s="1">
        <v>46237</v>
      </c>
      <c r="M2926" s="1">
        <f t="shared" si="45"/>
        <v>46297</v>
      </c>
      <c r="N2926" s="1">
        <v>46418</v>
      </c>
    </row>
    <row r="2927" spans="1:14" x14ac:dyDescent="0.25">
      <c r="A2927" s="1">
        <v>46249</v>
      </c>
      <c r="B2927" s="3" t="s">
        <v>8309</v>
      </c>
      <c r="C2927">
        <v>1912902941</v>
      </c>
      <c r="D2927" t="s">
        <v>655</v>
      </c>
      <c r="E2927" t="s">
        <v>656</v>
      </c>
      <c r="F2927" t="s">
        <v>8310</v>
      </c>
      <c r="G2927" t="s">
        <v>877</v>
      </c>
      <c r="I2927" t="s">
        <v>74</v>
      </c>
      <c r="J2927" t="s">
        <v>75</v>
      </c>
      <c r="K2927" t="s">
        <v>878</v>
      </c>
      <c r="L2927" s="1">
        <v>46175</v>
      </c>
      <c r="M2927" s="1">
        <f t="shared" si="45"/>
        <v>46235</v>
      </c>
      <c r="N2927" s="1">
        <v>46356</v>
      </c>
    </row>
    <row r="2928" spans="1:14" x14ac:dyDescent="0.25">
      <c r="A2928" s="1">
        <v>46249</v>
      </c>
      <c r="B2928" s="3" t="s">
        <v>8311</v>
      </c>
      <c r="C2928">
        <v>1912906157</v>
      </c>
      <c r="D2928" t="s">
        <v>1203</v>
      </c>
      <c r="E2928" t="s">
        <v>1204</v>
      </c>
      <c r="F2928" t="s">
        <v>8312</v>
      </c>
      <c r="G2928" t="s">
        <v>8313</v>
      </c>
      <c r="I2928" t="s">
        <v>134</v>
      </c>
      <c r="J2928" t="s">
        <v>20</v>
      </c>
      <c r="K2928" t="s">
        <v>1619</v>
      </c>
      <c r="L2928" s="1">
        <v>45810</v>
      </c>
      <c r="M2928" s="1">
        <f t="shared" si="45"/>
        <v>45870</v>
      </c>
      <c r="N2928" s="1">
        <v>45991</v>
      </c>
    </row>
    <row r="2929" spans="1:14" x14ac:dyDescent="0.25">
      <c r="A2929" s="1">
        <v>46249</v>
      </c>
      <c r="B2929" s="2">
        <v>200007359</v>
      </c>
      <c r="C2929">
        <v>1912927526</v>
      </c>
      <c r="D2929" t="s">
        <v>23</v>
      </c>
      <c r="E2929" t="s">
        <v>24</v>
      </c>
      <c r="F2929" t="s">
        <v>8314</v>
      </c>
      <c r="G2929" t="s">
        <v>388</v>
      </c>
      <c r="I2929" t="s">
        <v>41</v>
      </c>
      <c r="J2929" t="s">
        <v>42</v>
      </c>
      <c r="K2929" t="s">
        <v>389</v>
      </c>
      <c r="L2929" s="1">
        <v>46206</v>
      </c>
      <c r="M2929" s="1">
        <f t="shared" si="45"/>
        <v>46266</v>
      </c>
      <c r="N2929" s="1">
        <v>46387</v>
      </c>
    </row>
    <row r="2930" spans="1:14" x14ac:dyDescent="0.25">
      <c r="A2930" s="1">
        <v>46249</v>
      </c>
      <c r="B2930" s="3" t="s">
        <v>8315</v>
      </c>
      <c r="C2930">
        <v>1912928086</v>
      </c>
      <c r="D2930" t="s">
        <v>326</v>
      </c>
      <c r="E2930" t="s">
        <v>327</v>
      </c>
      <c r="F2930" t="s">
        <v>8316</v>
      </c>
      <c r="G2930" t="s">
        <v>8317</v>
      </c>
      <c r="I2930" t="s">
        <v>1713</v>
      </c>
      <c r="J2930" t="s">
        <v>20</v>
      </c>
      <c r="K2930" t="s">
        <v>8318</v>
      </c>
      <c r="L2930" s="1">
        <v>46183</v>
      </c>
      <c r="M2930" s="1">
        <f t="shared" si="45"/>
        <v>46243</v>
      </c>
      <c r="N2930" s="1">
        <v>46364</v>
      </c>
    </row>
    <row r="2931" spans="1:14" x14ac:dyDescent="0.25">
      <c r="A2931" s="1">
        <v>46249</v>
      </c>
      <c r="B2931" s="2">
        <v>100145426</v>
      </c>
      <c r="C2931">
        <v>1912979592</v>
      </c>
      <c r="D2931" t="s">
        <v>60</v>
      </c>
      <c r="E2931" t="s">
        <v>61</v>
      </c>
      <c r="F2931" t="s">
        <v>8319</v>
      </c>
      <c r="G2931" t="s">
        <v>8320</v>
      </c>
      <c r="I2931" t="s">
        <v>1631</v>
      </c>
      <c r="J2931" t="s">
        <v>20</v>
      </c>
      <c r="K2931" t="s">
        <v>8321</v>
      </c>
      <c r="L2931" s="1">
        <v>46143</v>
      </c>
      <c r="M2931" s="1">
        <f t="shared" si="45"/>
        <v>46203</v>
      </c>
      <c r="N2931" s="1">
        <v>46324</v>
      </c>
    </row>
    <row r="2932" spans="1:14" x14ac:dyDescent="0.25">
      <c r="A2932" s="1">
        <v>46249</v>
      </c>
      <c r="B2932" s="3" t="s">
        <v>8322</v>
      </c>
      <c r="C2932">
        <v>1922024280</v>
      </c>
      <c r="D2932" t="s">
        <v>52</v>
      </c>
      <c r="E2932" t="s">
        <v>53</v>
      </c>
      <c r="F2932" t="s">
        <v>8323</v>
      </c>
      <c r="G2932" t="s">
        <v>8324</v>
      </c>
      <c r="I2932" t="s">
        <v>41</v>
      </c>
      <c r="J2932" t="s">
        <v>42</v>
      </c>
      <c r="K2932" t="s">
        <v>8325</v>
      </c>
      <c r="L2932" s="1">
        <v>46098</v>
      </c>
      <c r="M2932" s="1">
        <f t="shared" si="45"/>
        <v>46158</v>
      </c>
      <c r="N2932" s="1">
        <v>46279</v>
      </c>
    </row>
    <row r="2933" spans="1:14" x14ac:dyDescent="0.25">
      <c r="A2933" s="1">
        <v>46249</v>
      </c>
      <c r="B2933" s="3" t="s">
        <v>8326</v>
      </c>
      <c r="C2933">
        <v>1922030659</v>
      </c>
      <c r="D2933" t="s">
        <v>2318</v>
      </c>
      <c r="E2933" t="s">
        <v>2319</v>
      </c>
      <c r="F2933" t="s">
        <v>2141</v>
      </c>
      <c r="G2933" t="s">
        <v>776</v>
      </c>
      <c r="H2933" t="s">
        <v>777</v>
      </c>
      <c r="I2933" t="s">
        <v>128</v>
      </c>
      <c r="J2933" t="s">
        <v>20</v>
      </c>
      <c r="K2933" t="s">
        <v>778</v>
      </c>
      <c r="L2933" s="1">
        <v>46174</v>
      </c>
      <c r="M2933" s="1">
        <f t="shared" si="45"/>
        <v>46234</v>
      </c>
      <c r="N2933" s="1">
        <v>46355</v>
      </c>
    </row>
    <row r="2934" spans="1:14" x14ac:dyDescent="0.25">
      <c r="A2934" s="1">
        <v>46249</v>
      </c>
      <c r="B2934" s="3" t="s">
        <v>8327</v>
      </c>
      <c r="C2934">
        <v>1922067172</v>
      </c>
      <c r="D2934" t="s">
        <v>60</v>
      </c>
      <c r="E2934" t="s">
        <v>61</v>
      </c>
      <c r="F2934" t="s">
        <v>8328</v>
      </c>
      <c r="G2934" t="s">
        <v>55</v>
      </c>
      <c r="H2934" t="s">
        <v>4756</v>
      </c>
      <c r="I2934" t="s">
        <v>56</v>
      </c>
      <c r="J2934" t="s">
        <v>57</v>
      </c>
      <c r="K2934" t="s">
        <v>58</v>
      </c>
      <c r="L2934" s="1">
        <v>46114</v>
      </c>
      <c r="M2934" s="1">
        <f t="shared" si="45"/>
        <v>46174</v>
      </c>
      <c r="N2934" s="1">
        <v>46295</v>
      </c>
    </row>
    <row r="2935" spans="1:14" x14ac:dyDescent="0.25">
      <c r="A2935" s="1">
        <v>46249</v>
      </c>
      <c r="B2935" s="2">
        <v>200017258</v>
      </c>
      <c r="C2935">
        <v>1922089192</v>
      </c>
      <c r="D2935" t="s">
        <v>1081</v>
      </c>
      <c r="E2935" t="s">
        <v>1082</v>
      </c>
      <c r="F2935" t="s">
        <v>8329</v>
      </c>
      <c r="G2935" t="s">
        <v>441</v>
      </c>
      <c r="I2935" t="s">
        <v>41</v>
      </c>
      <c r="J2935" t="s">
        <v>42</v>
      </c>
      <c r="K2935" t="s">
        <v>442</v>
      </c>
      <c r="L2935" s="1">
        <v>46206</v>
      </c>
      <c r="M2935" s="1">
        <f t="shared" si="45"/>
        <v>46266</v>
      </c>
      <c r="N2935" s="1">
        <v>46387</v>
      </c>
    </row>
    <row r="2936" spans="1:14" x14ac:dyDescent="0.25">
      <c r="A2936" s="1">
        <v>46249</v>
      </c>
      <c r="B2936" s="2">
        <v>100132008</v>
      </c>
      <c r="C2936">
        <v>1922092881</v>
      </c>
      <c r="D2936" t="s">
        <v>1445</v>
      </c>
      <c r="E2936" t="s">
        <v>1446</v>
      </c>
      <c r="F2936" t="s">
        <v>8330</v>
      </c>
      <c r="G2936" t="s">
        <v>8331</v>
      </c>
      <c r="I2936" t="s">
        <v>27</v>
      </c>
      <c r="J2936" t="s">
        <v>20</v>
      </c>
      <c r="K2936" t="s">
        <v>8332</v>
      </c>
      <c r="L2936" s="1">
        <v>46095</v>
      </c>
      <c r="M2936" s="1">
        <f t="shared" si="45"/>
        <v>46155</v>
      </c>
      <c r="N2936" s="1">
        <v>46276</v>
      </c>
    </row>
    <row r="2937" spans="1:14" x14ac:dyDescent="0.25">
      <c r="A2937" s="1">
        <v>46249</v>
      </c>
      <c r="B2937" s="3" t="s">
        <v>8333</v>
      </c>
      <c r="C2937">
        <v>1922166867</v>
      </c>
      <c r="D2937" t="s">
        <v>60</v>
      </c>
      <c r="E2937" t="s">
        <v>61</v>
      </c>
      <c r="F2937" t="s">
        <v>8334</v>
      </c>
      <c r="G2937" t="s">
        <v>410</v>
      </c>
      <c r="I2937" t="s">
        <v>134</v>
      </c>
      <c r="J2937" t="s">
        <v>20</v>
      </c>
      <c r="K2937" t="s">
        <v>411</v>
      </c>
      <c r="L2937" s="1">
        <v>46237</v>
      </c>
      <c r="M2937" s="1">
        <f t="shared" si="45"/>
        <v>46297</v>
      </c>
      <c r="N2937" s="1">
        <v>46418</v>
      </c>
    </row>
    <row r="2938" spans="1:14" x14ac:dyDescent="0.25">
      <c r="A2938" s="1">
        <v>46249</v>
      </c>
      <c r="B2938" s="2">
        <v>200008141</v>
      </c>
      <c r="C2938">
        <v>1922190396</v>
      </c>
      <c r="D2938" t="s">
        <v>37</v>
      </c>
      <c r="E2938" t="s">
        <v>38</v>
      </c>
      <c r="F2938" t="s">
        <v>8335</v>
      </c>
      <c r="G2938" t="s">
        <v>371</v>
      </c>
      <c r="H2938" t="s">
        <v>3399</v>
      </c>
      <c r="I2938" t="s">
        <v>41</v>
      </c>
      <c r="J2938" t="s">
        <v>42</v>
      </c>
      <c r="K2938" t="s">
        <v>373</v>
      </c>
      <c r="L2938" s="1">
        <v>46237</v>
      </c>
      <c r="M2938" s="1">
        <f t="shared" si="45"/>
        <v>46297</v>
      </c>
      <c r="N2938" s="1">
        <v>46418</v>
      </c>
    </row>
    <row r="2939" spans="1:14" x14ac:dyDescent="0.25">
      <c r="A2939" s="1">
        <v>46249</v>
      </c>
      <c r="B2939" s="3" t="s">
        <v>8336</v>
      </c>
      <c r="C2939">
        <v>1922217314</v>
      </c>
      <c r="D2939" t="s">
        <v>260</v>
      </c>
      <c r="E2939" t="s">
        <v>261</v>
      </c>
      <c r="F2939" t="s">
        <v>8337</v>
      </c>
      <c r="G2939" t="s">
        <v>8338</v>
      </c>
      <c r="I2939" t="s">
        <v>357</v>
      </c>
      <c r="J2939" t="s">
        <v>20</v>
      </c>
      <c r="K2939" t="s">
        <v>8339</v>
      </c>
      <c r="L2939" s="1">
        <v>46187</v>
      </c>
      <c r="M2939" s="1">
        <f t="shared" si="45"/>
        <v>46247</v>
      </c>
      <c r="N2939" s="1">
        <v>46368</v>
      </c>
    </row>
    <row r="2940" spans="1:14" x14ac:dyDescent="0.25">
      <c r="A2940" s="1">
        <v>46249</v>
      </c>
      <c r="B2940" s="3" t="s">
        <v>8340</v>
      </c>
      <c r="C2940">
        <v>1922252691</v>
      </c>
      <c r="D2940" t="s">
        <v>37</v>
      </c>
      <c r="E2940" t="s">
        <v>38</v>
      </c>
      <c r="F2940" t="s">
        <v>8341</v>
      </c>
      <c r="G2940" t="s">
        <v>296</v>
      </c>
      <c r="I2940" t="s">
        <v>297</v>
      </c>
      <c r="J2940" t="s">
        <v>113</v>
      </c>
      <c r="K2940" t="s">
        <v>298</v>
      </c>
      <c r="L2940" s="1">
        <v>46082</v>
      </c>
      <c r="M2940" s="1">
        <f t="shared" si="45"/>
        <v>46142</v>
      </c>
      <c r="N2940" s="1">
        <v>46263</v>
      </c>
    </row>
    <row r="2941" spans="1:14" x14ac:dyDescent="0.25">
      <c r="A2941" s="1">
        <v>46249</v>
      </c>
      <c r="B2941" s="3" t="s">
        <v>8342</v>
      </c>
      <c r="C2941">
        <v>1922268986</v>
      </c>
      <c r="D2941" t="s">
        <v>37</v>
      </c>
      <c r="E2941" t="s">
        <v>38</v>
      </c>
      <c r="F2941" t="s">
        <v>8343</v>
      </c>
      <c r="G2941" t="s">
        <v>430</v>
      </c>
      <c r="H2941" t="s">
        <v>2137</v>
      </c>
      <c r="I2941" t="s">
        <v>41</v>
      </c>
      <c r="J2941" t="s">
        <v>42</v>
      </c>
      <c r="K2941" t="s">
        <v>432</v>
      </c>
      <c r="L2941" s="1">
        <v>46146</v>
      </c>
      <c r="M2941" s="1">
        <f t="shared" si="45"/>
        <v>46206</v>
      </c>
      <c r="N2941" s="1">
        <v>46327</v>
      </c>
    </row>
    <row r="2942" spans="1:14" x14ac:dyDescent="0.25">
      <c r="A2942" s="1">
        <v>46249</v>
      </c>
      <c r="B2942" s="3" t="s">
        <v>8344</v>
      </c>
      <c r="C2942">
        <v>1922287374</v>
      </c>
      <c r="D2942" t="s">
        <v>246</v>
      </c>
      <c r="E2942" t="s">
        <v>247</v>
      </c>
      <c r="F2942" t="s">
        <v>8345</v>
      </c>
      <c r="G2942" t="s">
        <v>2948</v>
      </c>
      <c r="I2942" t="s">
        <v>350</v>
      </c>
      <c r="J2942" t="s">
        <v>20</v>
      </c>
      <c r="K2942" t="s">
        <v>2949</v>
      </c>
      <c r="L2942" s="1">
        <v>46120</v>
      </c>
      <c r="M2942" s="1">
        <f t="shared" si="45"/>
        <v>46180</v>
      </c>
      <c r="N2942" s="1">
        <v>46301</v>
      </c>
    </row>
    <row r="2943" spans="1:14" x14ac:dyDescent="0.25">
      <c r="A2943" s="1">
        <v>46249</v>
      </c>
      <c r="B2943" s="3" t="s">
        <v>8346</v>
      </c>
      <c r="C2943">
        <v>1922347699</v>
      </c>
      <c r="D2943" t="s">
        <v>326</v>
      </c>
      <c r="E2943" t="s">
        <v>327</v>
      </c>
      <c r="F2943" t="s">
        <v>8347</v>
      </c>
      <c r="G2943" t="s">
        <v>8348</v>
      </c>
      <c r="I2943" t="s">
        <v>74</v>
      </c>
      <c r="J2943" t="s">
        <v>75</v>
      </c>
      <c r="K2943" t="s">
        <v>8349</v>
      </c>
      <c r="L2943" s="1">
        <v>46137</v>
      </c>
      <c r="M2943" s="1">
        <f t="shared" si="45"/>
        <v>46197</v>
      </c>
      <c r="N2943" s="1">
        <v>46318</v>
      </c>
    </row>
    <row r="2944" spans="1:14" x14ac:dyDescent="0.25">
      <c r="A2944" s="1">
        <v>46249</v>
      </c>
      <c r="B2944" s="2">
        <v>200005518</v>
      </c>
      <c r="C2944">
        <v>1922373802</v>
      </c>
      <c r="D2944" t="s">
        <v>863</v>
      </c>
      <c r="E2944" t="s">
        <v>864</v>
      </c>
      <c r="F2944" t="s">
        <v>8350</v>
      </c>
      <c r="G2944" t="s">
        <v>8351</v>
      </c>
      <c r="I2944" t="s">
        <v>1631</v>
      </c>
      <c r="J2944" t="s">
        <v>20</v>
      </c>
      <c r="K2944" t="s">
        <v>8352</v>
      </c>
      <c r="L2944" s="1">
        <v>46084</v>
      </c>
      <c r="M2944" s="1">
        <f t="shared" si="45"/>
        <v>46144</v>
      </c>
      <c r="N2944" s="1">
        <v>46265</v>
      </c>
    </row>
    <row r="2945" spans="1:14" x14ac:dyDescent="0.25">
      <c r="A2945" s="1">
        <v>46249</v>
      </c>
      <c r="B2945" s="3" t="s">
        <v>8353</v>
      </c>
      <c r="C2945">
        <v>1922385137</v>
      </c>
      <c r="D2945" t="s">
        <v>204</v>
      </c>
      <c r="E2945" t="s">
        <v>205</v>
      </c>
      <c r="F2945" t="s">
        <v>8354</v>
      </c>
      <c r="G2945" t="s">
        <v>8355</v>
      </c>
      <c r="I2945" t="s">
        <v>34</v>
      </c>
      <c r="J2945" t="s">
        <v>20</v>
      </c>
      <c r="K2945" t="s">
        <v>8356</v>
      </c>
      <c r="L2945" s="1">
        <v>46160</v>
      </c>
      <c r="M2945" s="1">
        <f t="shared" si="45"/>
        <v>46220</v>
      </c>
      <c r="N2945" s="1">
        <v>46341</v>
      </c>
    </row>
    <row r="2946" spans="1:14" x14ac:dyDescent="0.25">
      <c r="A2946" s="1">
        <v>46249</v>
      </c>
      <c r="B2946" s="3" t="s">
        <v>8357</v>
      </c>
      <c r="C2946">
        <v>1922385137</v>
      </c>
      <c r="D2946" t="s">
        <v>210</v>
      </c>
      <c r="E2946" t="s">
        <v>211</v>
      </c>
      <c r="F2946" t="s">
        <v>8354</v>
      </c>
      <c r="G2946" t="s">
        <v>8355</v>
      </c>
      <c r="I2946" t="s">
        <v>34</v>
      </c>
      <c r="J2946" t="s">
        <v>20</v>
      </c>
      <c r="K2946" t="s">
        <v>8356</v>
      </c>
      <c r="L2946" s="1">
        <v>46161</v>
      </c>
      <c r="M2946" s="1">
        <f t="shared" si="45"/>
        <v>46221</v>
      </c>
      <c r="N2946" s="1">
        <v>46342</v>
      </c>
    </row>
    <row r="2947" spans="1:14" x14ac:dyDescent="0.25">
      <c r="A2947" s="1">
        <v>46249</v>
      </c>
      <c r="B2947" s="3" t="s">
        <v>8358</v>
      </c>
      <c r="C2947">
        <v>1922442342</v>
      </c>
      <c r="D2947" t="s">
        <v>197</v>
      </c>
      <c r="E2947" t="s">
        <v>198</v>
      </c>
      <c r="F2947" t="s">
        <v>8359</v>
      </c>
      <c r="G2947" t="s">
        <v>296</v>
      </c>
      <c r="I2947" t="s">
        <v>297</v>
      </c>
      <c r="J2947" t="s">
        <v>113</v>
      </c>
      <c r="K2947" t="s">
        <v>298</v>
      </c>
      <c r="L2947" s="1">
        <v>46085</v>
      </c>
      <c r="M2947" s="1">
        <f t="shared" ref="M2947:M3010" si="46">L2947+60</f>
        <v>46145</v>
      </c>
      <c r="N2947" s="1">
        <v>46266</v>
      </c>
    </row>
    <row r="2948" spans="1:14" x14ac:dyDescent="0.25">
      <c r="A2948" s="1">
        <v>46249</v>
      </c>
      <c r="B2948" s="2">
        <v>200006326</v>
      </c>
      <c r="C2948">
        <v>1922461763</v>
      </c>
      <c r="D2948" t="s">
        <v>149</v>
      </c>
      <c r="E2948" t="s">
        <v>150</v>
      </c>
      <c r="F2948" t="s">
        <v>8360</v>
      </c>
      <c r="G2948" t="s">
        <v>8361</v>
      </c>
      <c r="I2948" t="s">
        <v>8362</v>
      </c>
      <c r="J2948" t="s">
        <v>113</v>
      </c>
      <c r="K2948" t="s">
        <v>8363</v>
      </c>
      <c r="L2948" s="1">
        <v>46145</v>
      </c>
      <c r="M2948" s="1">
        <f t="shared" si="46"/>
        <v>46205</v>
      </c>
      <c r="N2948" s="1">
        <v>46326</v>
      </c>
    </row>
    <row r="2949" spans="1:14" x14ac:dyDescent="0.25">
      <c r="A2949" s="1">
        <v>46249</v>
      </c>
      <c r="B2949" s="3" t="s">
        <v>8364</v>
      </c>
      <c r="C2949">
        <v>1922515634</v>
      </c>
      <c r="D2949" t="s">
        <v>23</v>
      </c>
      <c r="E2949" t="s">
        <v>24</v>
      </c>
      <c r="F2949" t="s">
        <v>8365</v>
      </c>
      <c r="G2949" t="s">
        <v>33</v>
      </c>
      <c r="I2949" t="s">
        <v>34</v>
      </c>
      <c r="J2949" t="s">
        <v>20</v>
      </c>
      <c r="K2949" t="s">
        <v>35</v>
      </c>
      <c r="L2949" s="1">
        <v>46152</v>
      </c>
      <c r="M2949" s="1">
        <f t="shared" si="46"/>
        <v>46212</v>
      </c>
      <c r="N2949" s="1">
        <v>46333</v>
      </c>
    </row>
    <row r="2950" spans="1:14" x14ac:dyDescent="0.25">
      <c r="A2950" s="1">
        <v>46249</v>
      </c>
      <c r="B2950" s="2">
        <v>200002157</v>
      </c>
      <c r="C2950">
        <v>1922525435</v>
      </c>
      <c r="D2950" t="s">
        <v>23</v>
      </c>
      <c r="E2950" t="s">
        <v>24</v>
      </c>
      <c r="F2950" t="s">
        <v>8366</v>
      </c>
      <c r="G2950" t="s">
        <v>4078</v>
      </c>
      <c r="I2950" t="s">
        <v>4079</v>
      </c>
      <c r="J2950" t="s">
        <v>20</v>
      </c>
      <c r="K2950" t="s">
        <v>4080</v>
      </c>
      <c r="L2950" s="1">
        <v>46114</v>
      </c>
      <c r="M2950" s="1">
        <f t="shared" si="46"/>
        <v>46174</v>
      </c>
      <c r="N2950" s="1">
        <v>46295</v>
      </c>
    </row>
    <row r="2951" spans="1:14" x14ac:dyDescent="0.25">
      <c r="A2951" s="1">
        <v>46249</v>
      </c>
      <c r="B2951" s="3" t="s">
        <v>8367</v>
      </c>
      <c r="C2951">
        <v>1922536457</v>
      </c>
      <c r="D2951" t="s">
        <v>863</v>
      </c>
      <c r="E2951" t="s">
        <v>864</v>
      </c>
      <c r="F2951" t="s">
        <v>8368</v>
      </c>
      <c r="G2951" t="s">
        <v>8369</v>
      </c>
      <c r="I2951" t="s">
        <v>5416</v>
      </c>
      <c r="J2951" t="s">
        <v>20</v>
      </c>
      <c r="K2951" t="s">
        <v>8370</v>
      </c>
      <c r="L2951" s="1">
        <v>46022</v>
      </c>
      <c r="M2951" s="1">
        <f t="shared" si="46"/>
        <v>46082</v>
      </c>
      <c r="N2951" s="1">
        <v>46203</v>
      </c>
    </row>
    <row r="2952" spans="1:14" x14ac:dyDescent="0.25">
      <c r="A2952" s="1">
        <v>46249</v>
      </c>
      <c r="B2952" s="3" t="s">
        <v>8371</v>
      </c>
      <c r="C2952">
        <v>1922546589</v>
      </c>
      <c r="D2952" t="s">
        <v>23</v>
      </c>
      <c r="E2952" t="s">
        <v>24</v>
      </c>
      <c r="F2952" t="s">
        <v>8372</v>
      </c>
      <c r="G2952" t="s">
        <v>8373</v>
      </c>
      <c r="I2952" t="s">
        <v>34</v>
      </c>
      <c r="J2952" t="s">
        <v>20</v>
      </c>
      <c r="K2952" t="s">
        <v>8374</v>
      </c>
      <c r="L2952" s="1">
        <v>46237</v>
      </c>
      <c r="M2952" s="1">
        <f t="shared" si="46"/>
        <v>46297</v>
      </c>
      <c r="N2952" s="1">
        <v>46418</v>
      </c>
    </row>
    <row r="2953" spans="1:14" x14ac:dyDescent="0.25">
      <c r="A2953" s="1">
        <v>46249</v>
      </c>
      <c r="B2953" s="2">
        <v>200008382</v>
      </c>
      <c r="C2953">
        <v>1922623560</v>
      </c>
      <c r="D2953" t="s">
        <v>23</v>
      </c>
      <c r="E2953" t="s">
        <v>24</v>
      </c>
      <c r="F2953" t="s">
        <v>8375</v>
      </c>
      <c r="G2953" t="s">
        <v>8376</v>
      </c>
      <c r="I2953" t="s">
        <v>4079</v>
      </c>
      <c r="J2953" t="s">
        <v>20</v>
      </c>
      <c r="K2953" t="s">
        <v>8377</v>
      </c>
      <c r="L2953" s="1">
        <v>46237</v>
      </c>
      <c r="M2953" s="1">
        <f t="shared" si="46"/>
        <v>46297</v>
      </c>
      <c r="N2953" s="1">
        <v>46418</v>
      </c>
    </row>
    <row r="2954" spans="1:14" x14ac:dyDescent="0.25">
      <c r="A2954" s="1">
        <v>46249</v>
      </c>
      <c r="B2954" s="2">
        <v>200007309</v>
      </c>
      <c r="C2954">
        <v>1922627249</v>
      </c>
      <c r="D2954" t="s">
        <v>60</v>
      </c>
      <c r="E2954" t="s">
        <v>61</v>
      </c>
      <c r="F2954" t="s">
        <v>8378</v>
      </c>
      <c r="G2954" t="s">
        <v>423</v>
      </c>
      <c r="I2954" t="s">
        <v>424</v>
      </c>
      <c r="J2954" t="s">
        <v>57</v>
      </c>
      <c r="K2954" t="s">
        <v>425</v>
      </c>
      <c r="L2954" s="1">
        <v>46175</v>
      </c>
      <c r="M2954" s="1">
        <f t="shared" si="46"/>
        <v>46235</v>
      </c>
      <c r="N2954" s="1">
        <v>46356</v>
      </c>
    </row>
    <row r="2955" spans="1:14" x14ac:dyDescent="0.25">
      <c r="A2955" s="1">
        <v>46249</v>
      </c>
      <c r="B2955" s="3" t="s">
        <v>8379</v>
      </c>
      <c r="C2955">
        <v>1922653849</v>
      </c>
      <c r="D2955" t="s">
        <v>23</v>
      </c>
      <c r="E2955" t="s">
        <v>24</v>
      </c>
      <c r="F2955" t="s">
        <v>8380</v>
      </c>
      <c r="G2955" t="s">
        <v>99</v>
      </c>
      <c r="I2955" t="s">
        <v>100</v>
      </c>
      <c r="J2955" t="s">
        <v>42</v>
      </c>
      <c r="K2955" t="s">
        <v>101</v>
      </c>
      <c r="L2955" s="1">
        <v>46084</v>
      </c>
      <c r="M2955" s="1">
        <f t="shared" si="46"/>
        <v>46144</v>
      </c>
      <c r="N2955" s="1">
        <v>46265</v>
      </c>
    </row>
    <row r="2956" spans="1:14" x14ac:dyDescent="0.25">
      <c r="A2956" s="1">
        <v>46249</v>
      </c>
      <c r="B2956" s="3" t="s">
        <v>8381</v>
      </c>
      <c r="C2956">
        <v>1922663350</v>
      </c>
      <c r="D2956" t="s">
        <v>615</v>
      </c>
      <c r="E2956" t="s">
        <v>616</v>
      </c>
      <c r="F2956" t="s">
        <v>8382</v>
      </c>
      <c r="G2956" t="s">
        <v>2361</v>
      </c>
      <c r="I2956" t="s">
        <v>95</v>
      </c>
      <c r="J2956" t="s">
        <v>42</v>
      </c>
      <c r="K2956" t="s">
        <v>2362</v>
      </c>
      <c r="L2956" s="1">
        <v>46225</v>
      </c>
      <c r="M2956" s="1">
        <f t="shared" si="46"/>
        <v>46285</v>
      </c>
      <c r="N2956" s="1">
        <v>46406</v>
      </c>
    </row>
    <row r="2957" spans="1:14" x14ac:dyDescent="0.25">
      <c r="A2957" s="1">
        <v>46249</v>
      </c>
      <c r="B2957" s="3" t="s">
        <v>8383</v>
      </c>
      <c r="C2957">
        <v>1922664200</v>
      </c>
      <c r="D2957" t="s">
        <v>116</v>
      </c>
      <c r="E2957" t="s">
        <v>117</v>
      </c>
      <c r="F2957" t="s">
        <v>8384</v>
      </c>
      <c r="G2957" t="s">
        <v>8385</v>
      </c>
      <c r="I2957" t="s">
        <v>8386</v>
      </c>
      <c r="J2957" t="s">
        <v>2653</v>
      </c>
      <c r="K2957" t="s">
        <v>8387</v>
      </c>
      <c r="L2957" s="1">
        <v>46177</v>
      </c>
      <c r="M2957" s="1">
        <f t="shared" si="46"/>
        <v>46237</v>
      </c>
      <c r="N2957" s="1">
        <v>46358</v>
      </c>
    </row>
    <row r="2958" spans="1:14" x14ac:dyDescent="0.25">
      <c r="A2958" s="1">
        <v>46249</v>
      </c>
      <c r="B2958" s="3" t="s">
        <v>8388</v>
      </c>
      <c r="C2958">
        <v>1922687524</v>
      </c>
      <c r="D2958" t="s">
        <v>360</v>
      </c>
      <c r="E2958" t="s">
        <v>361</v>
      </c>
      <c r="F2958" t="s">
        <v>8389</v>
      </c>
      <c r="G2958" t="s">
        <v>995</v>
      </c>
      <c r="I2958" t="s">
        <v>652</v>
      </c>
      <c r="J2958" t="s">
        <v>20</v>
      </c>
      <c r="K2958" t="s">
        <v>996</v>
      </c>
      <c r="L2958" s="1">
        <v>46122</v>
      </c>
      <c r="M2958" s="1">
        <f t="shared" si="46"/>
        <v>46182</v>
      </c>
      <c r="N2958" s="1">
        <v>46303</v>
      </c>
    </row>
    <row r="2959" spans="1:14" x14ac:dyDescent="0.25">
      <c r="A2959" s="1">
        <v>46249</v>
      </c>
      <c r="B2959" s="3" t="s">
        <v>8390</v>
      </c>
      <c r="C2959">
        <v>1922761733</v>
      </c>
      <c r="D2959" t="s">
        <v>23</v>
      </c>
      <c r="E2959" t="s">
        <v>24</v>
      </c>
      <c r="F2959" t="s">
        <v>8391</v>
      </c>
      <c r="G2959" t="s">
        <v>99</v>
      </c>
      <c r="I2959" t="s">
        <v>100</v>
      </c>
      <c r="J2959" t="s">
        <v>42</v>
      </c>
      <c r="K2959" t="s">
        <v>101</v>
      </c>
      <c r="L2959" s="1">
        <v>46247</v>
      </c>
      <c r="M2959" s="1">
        <f t="shared" si="46"/>
        <v>46307</v>
      </c>
      <c r="N2959" s="1">
        <v>46428</v>
      </c>
    </row>
    <row r="2960" spans="1:14" x14ac:dyDescent="0.25">
      <c r="A2960" s="1">
        <v>46249</v>
      </c>
      <c r="B2960" s="3" t="s">
        <v>8392</v>
      </c>
      <c r="C2960">
        <v>1932115094</v>
      </c>
      <c r="D2960" t="s">
        <v>23</v>
      </c>
      <c r="E2960" t="s">
        <v>24</v>
      </c>
      <c r="F2960" t="s">
        <v>8393</v>
      </c>
      <c r="G2960" t="s">
        <v>8394</v>
      </c>
      <c r="I2960" t="s">
        <v>2347</v>
      </c>
      <c r="J2960" t="s">
        <v>20</v>
      </c>
      <c r="K2960" t="s">
        <v>8395</v>
      </c>
      <c r="L2960" s="1">
        <v>46237</v>
      </c>
      <c r="M2960" s="1">
        <f t="shared" si="46"/>
        <v>46297</v>
      </c>
      <c r="N2960" s="1">
        <v>46418</v>
      </c>
    </row>
    <row r="2961" spans="1:14" x14ac:dyDescent="0.25">
      <c r="A2961" s="1">
        <v>46249</v>
      </c>
      <c r="B2961" s="3" t="s">
        <v>8396</v>
      </c>
      <c r="C2961">
        <v>1932132495</v>
      </c>
      <c r="D2961" t="s">
        <v>326</v>
      </c>
      <c r="E2961" t="s">
        <v>327</v>
      </c>
      <c r="F2961" t="s">
        <v>8397</v>
      </c>
      <c r="G2961" t="s">
        <v>8398</v>
      </c>
      <c r="I2961" t="s">
        <v>34</v>
      </c>
      <c r="J2961" t="s">
        <v>20</v>
      </c>
      <c r="K2961" t="s">
        <v>8399</v>
      </c>
      <c r="L2961" s="1">
        <v>46213</v>
      </c>
      <c r="M2961" s="1">
        <f t="shared" si="46"/>
        <v>46273</v>
      </c>
      <c r="N2961" s="1">
        <v>46394</v>
      </c>
    </row>
    <row r="2962" spans="1:14" x14ac:dyDescent="0.25">
      <c r="A2962" s="1">
        <v>46249</v>
      </c>
      <c r="B2962" s="2">
        <v>100174277</v>
      </c>
      <c r="C2962">
        <v>1932141538</v>
      </c>
      <c r="D2962" t="s">
        <v>1023</v>
      </c>
      <c r="E2962" t="s">
        <v>1024</v>
      </c>
      <c r="F2962" t="s">
        <v>8400</v>
      </c>
      <c r="G2962" t="s">
        <v>296</v>
      </c>
      <c r="I2962" t="s">
        <v>297</v>
      </c>
      <c r="J2962" t="s">
        <v>113</v>
      </c>
      <c r="K2962" t="s">
        <v>298</v>
      </c>
      <c r="L2962" s="1">
        <v>46175</v>
      </c>
      <c r="M2962" s="1">
        <f t="shared" si="46"/>
        <v>46235</v>
      </c>
      <c r="N2962" s="1">
        <v>46356</v>
      </c>
    </row>
    <row r="2963" spans="1:14" x14ac:dyDescent="0.25">
      <c r="A2963" s="1">
        <v>46249</v>
      </c>
      <c r="B2963" s="3" t="s">
        <v>8401</v>
      </c>
      <c r="C2963">
        <v>1932155538</v>
      </c>
      <c r="D2963" t="s">
        <v>326</v>
      </c>
      <c r="E2963" t="s">
        <v>327</v>
      </c>
      <c r="F2963" t="s">
        <v>8402</v>
      </c>
      <c r="G2963" t="s">
        <v>4625</v>
      </c>
      <c r="I2963" t="s">
        <v>350</v>
      </c>
      <c r="J2963" t="s">
        <v>20</v>
      </c>
      <c r="K2963" t="s">
        <v>4626</v>
      </c>
      <c r="L2963" s="1">
        <v>46213</v>
      </c>
      <c r="M2963" s="1">
        <f t="shared" si="46"/>
        <v>46273</v>
      </c>
      <c r="N2963" s="1">
        <v>46394</v>
      </c>
    </row>
    <row r="2964" spans="1:14" x14ac:dyDescent="0.25">
      <c r="A2964" s="1">
        <v>46249</v>
      </c>
      <c r="B2964" s="3" t="s">
        <v>8403</v>
      </c>
      <c r="C2964">
        <v>1932164456</v>
      </c>
      <c r="D2964" t="s">
        <v>60</v>
      </c>
      <c r="E2964" t="s">
        <v>61</v>
      </c>
      <c r="F2964" t="s">
        <v>8404</v>
      </c>
      <c r="G2964" t="s">
        <v>8405</v>
      </c>
      <c r="I2964" t="s">
        <v>134</v>
      </c>
      <c r="J2964" t="s">
        <v>20</v>
      </c>
      <c r="K2964" t="s">
        <v>8406</v>
      </c>
      <c r="L2964" s="1">
        <v>46192</v>
      </c>
      <c r="M2964" s="1">
        <f t="shared" si="46"/>
        <v>46252</v>
      </c>
      <c r="N2964" s="1">
        <v>46373</v>
      </c>
    </row>
    <row r="2965" spans="1:14" x14ac:dyDescent="0.25">
      <c r="A2965" s="1">
        <v>46249</v>
      </c>
      <c r="B2965" s="2">
        <v>200004640</v>
      </c>
      <c r="C2965">
        <v>1932180635</v>
      </c>
      <c r="D2965" t="s">
        <v>1445</v>
      </c>
      <c r="E2965" t="s">
        <v>1446</v>
      </c>
      <c r="F2965" t="s">
        <v>8407</v>
      </c>
      <c r="G2965" t="s">
        <v>1448</v>
      </c>
      <c r="I2965" t="s">
        <v>960</v>
      </c>
      <c r="J2965" t="s">
        <v>20</v>
      </c>
      <c r="K2965" t="s">
        <v>1449</v>
      </c>
      <c r="L2965" s="1">
        <v>46206</v>
      </c>
      <c r="M2965" s="1">
        <f t="shared" si="46"/>
        <v>46266</v>
      </c>
      <c r="N2965" s="1">
        <v>46387</v>
      </c>
    </row>
    <row r="2966" spans="1:14" x14ac:dyDescent="0.25">
      <c r="A2966" s="1">
        <v>46249</v>
      </c>
      <c r="B2966" s="3" t="s">
        <v>8408</v>
      </c>
      <c r="C2966">
        <v>1932184322</v>
      </c>
      <c r="D2966" t="s">
        <v>336</v>
      </c>
      <c r="E2966" t="s">
        <v>337</v>
      </c>
      <c r="F2966" t="s">
        <v>2521</v>
      </c>
      <c r="G2966" t="s">
        <v>2522</v>
      </c>
      <c r="I2966" t="s">
        <v>2523</v>
      </c>
      <c r="J2966" t="s">
        <v>1313</v>
      </c>
      <c r="K2966" t="s">
        <v>2524</v>
      </c>
      <c r="L2966" s="1">
        <v>46158</v>
      </c>
      <c r="M2966" s="1">
        <f t="shared" si="46"/>
        <v>46218</v>
      </c>
      <c r="N2966" s="1">
        <v>46339</v>
      </c>
    </row>
    <row r="2967" spans="1:14" x14ac:dyDescent="0.25">
      <c r="A2967" s="1">
        <v>46249</v>
      </c>
      <c r="B2967" s="3" t="s">
        <v>8409</v>
      </c>
      <c r="C2967">
        <v>1932215464</v>
      </c>
      <c r="D2967" t="s">
        <v>52</v>
      </c>
      <c r="E2967" t="s">
        <v>53</v>
      </c>
      <c r="F2967" t="s">
        <v>8410</v>
      </c>
      <c r="G2967" t="s">
        <v>182</v>
      </c>
      <c r="I2967" t="s">
        <v>128</v>
      </c>
      <c r="J2967" t="s">
        <v>20</v>
      </c>
      <c r="K2967" t="s">
        <v>183</v>
      </c>
      <c r="L2967" s="1">
        <v>46146</v>
      </c>
      <c r="M2967" s="1">
        <f t="shared" si="46"/>
        <v>46206</v>
      </c>
      <c r="N2967" s="1">
        <v>46327</v>
      </c>
    </row>
    <row r="2968" spans="1:14" x14ac:dyDescent="0.25">
      <c r="A2968" s="1">
        <v>46249</v>
      </c>
      <c r="B2968" s="2">
        <v>100134391</v>
      </c>
      <c r="C2968">
        <v>1932215464</v>
      </c>
      <c r="D2968" t="s">
        <v>1445</v>
      </c>
      <c r="E2968" t="s">
        <v>1446</v>
      </c>
      <c r="F2968" t="s">
        <v>8410</v>
      </c>
      <c r="G2968" t="s">
        <v>182</v>
      </c>
      <c r="I2968" t="s">
        <v>128</v>
      </c>
      <c r="J2968" t="s">
        <v>20</v>
      </c>
      <c r="K2968" t="s">
        <v>183</v>
      </c>
      <c r="L2968" s="1">
        <v>46146</v>
      </c>
      <c r="M2968" s="1">
        <f t="shared" si="46"/>
        <v>46206</v>
      </c>
      <c r="N2968" s="1">
        <v>46327</v>
      </c>
    </row>
    <row r="2969" spans="1:14" x14ac:dyDescent="0.25">
      <c r="A2969" s="1">
        <v>46249</v>
      </c>
      <c r="B2969" s="3" t="s">
        <v>8411</v>
      </c>
      <c r="C2969">
        <v>1932223484</v>
      </c>
      <c r="D2969" t="s">
        <v>23</v>
      </c>
      <c r="E2969" t="s">
        <v>24</v>
      </c>
      <c r="F2969" t="s">
        <v>8412</v>
      </c>
      <c r="G2969" t="s">
        <v>251</v>
      </c>
      <c r="I2969" t="s">
        <v>252</v>
      </c>
      <c r="J2969" t="s">
        <v>253</v>
      </c>
      <c r="K2969" t="s">
        <v>254</v>
      </c>
      <c r="L2969" s="1">
        <v>46244</v>
      </c>
      <c r="M2969" s="1">
        <f t="shared" si="46"/>
        <v>46304</v>
      </c>
      <c r="N2969" s="1">
        <v>46425</v>
      </c>
    </row>
    <row r="2970" spans="1:14" x14ac:dyDescent="0.25">
      <c r="A2970" s="1">
        <v>46249</v>
      </c>
      <c r="B2970" s="3" t="s">
        <v>8413</v>
      </c>
      <c r="C2970">
        <v>1932223542</v>
      </c>
      <c r="D2970" t="s">
        <v>15</v>
      </c>
      <c r="E2970" t="s">
        <v>16</v>
      </c>
      <c r="F2970" t="s">
        <v>8414</v>
      </c>
      <c r="G2970" t="s">
        <v>18</v>
      </c>
      <c r="I2970" t="s">
        <v>19</v>
      </c>
      <c r="J2970" t="s">
        <v>20</v>
      </c>
      <c r="K2970" t="s">
        <v>21</v>
      </c>
      <c r="L2970" s="1">
        <v>46244</v>
      </c>
      <c r="M2970" s="1">
        <f t="shared" si="46"/>
        <v>46304</v>
      </c>
      <c r="N2970" s="1">
        <v>46425</v>
      </c>
    </row>
    <row r="2971" spans="1:14" x14ac:dyDescent="0.25">
      <c r="A2971" s="1">
        <v>46249</v>
      </c>
      <c r="B2971" s="3" t="s">
        <v>8415</v>
      </c>
      <c r="C2971">
        <v>1932254547</v>
      </c>
      <c r="D2971" t="s">
        <v>52</v>
      </c>
      <c r="E2971" t="s">
        <v>53</v>
      </c>
      <c r="F2971" t="s">
        <v>8416</v>
      </c>
      <c r="G2971" t="s">
        <v>3295</v>
      </c>
      <c r="I2971" t="s">
        <v>34</v>
      </c>
      <c r="J2971" t="s">
        <v>20</v>
      </c>
      <c r="K2971" t="s">
        <v>3296</v>
      </c>
      <c r="L2971" s="1">
        <v>46102</v>
      </c>
      <c r="M2971" s="1">
        <f t="shared" si="46"/>
        <v>46162</v>
      </c>
      <c r="N2971" s="1">
        <v>46283</v>
      </c>
    </row>
    <row r="2972" spans="1:14" x14ac:dyDescent="0.25">
      <c r="A2972" s="1">
        <v>46249</v>
      </c>
      <c r="B2972" s="3" t="s">
        <v>8417</v>
      </c>
      <c r="C2972">
        <v>1932278231</v>
      </c>
      <c r="D2972" t="s">
        <v>1646</v>
      </c>
      <c r="E2972" t="s">
        <v>1647</v>
      </c>
      <c r="F2972" t="s">
        <v>8418</v>
      </c>
      <c r="G2972" t="s">
        <v>8419</v>
      </c>
      <c r="I2972" t="s">
        <v>936</v>
      </c>
      <c r="J2972" t="s">
        <v>20</v>
      </c>
      <c r="K2972" t="s">
        <v>8420</v>
      </c>
      <c r="L2972" s="1">
        <v>46241</v>
      </c>
      <c r="M2972" s="1">
        <f t="shared" si="46"/>
        <v>46301</v>
      </c>
      <c r="N2972" s="1">
        <v>46422</v>
      </c>
    </row>
    <row r="2973" spans="1:14" x14ac:dyDescent="0.25">
      <c r="A2973" s="1">
        <v>46249</v>
      </c>
      <c r="B2973" s="3" t="s">
        <v>8421</v>
      </c>
      <c r="C2973">
        <v>1932290392</v>
      </c>
      <c r="D2973" t="s">
        <v>91</v>
      </c>
      <c r="E2973" t="s">
        <v>92</v>
      </c>
      <c r="F2973" t="s">
        <v>8422</v>
      </c>
      <c r="G2973" t="s">
        <v>8423</v>
      </c>
      <c r="I2973" t="s">
        <v>1247</v>
      </c>
      <c r="J2973" t="s">
        <v>20</v>
      </c>
      <c r="K2973" t="s">
        <v>8424</v>
      </c>
      <c r="L2973" s="1">
        <v>46181</v>
      </c>
      <c r="M2973" s="1">
        <f t="shared" si="46"/>
        <v>46241</v>
      </c>
      <c r="N2973" s="1">
        <v>46362</v>
      </c>
    </row>
    <row r="2974" spans="1:14" x14ac:dyDescent="0.25">
      <c r="A2974" s="1">
        <v>46249</v>
      </c>
      <c r="B2974" s="2">
        <v>200002310</v>
      </c>
      <c r="C2974">
        <v>1932299427</v>
      </c>
      <c r="D2974" t="s">
        <v>197</v>
      </c>
      <c r="E2974" t="s">
        <v>198</v>
      </c>
      <c r="F2974" t="s">
        <v>8425</v>
      </c>
      <c r="G2974" t="s">
        <v>6665</v>
      </c>
      <c r="I2974" t="s">
        <v>41</v>
      </c>
      <c r="J2974" t="s">
        <v>42</v>
      </c>
      <c r="K2974" t="s">
        <v>432</v>
      </c>
      <c r="L2974" s="1">
        <v>46145</v>
      </c>
      <c r="M2974" s="1">
        <f t="shared" si="46"/>
        <v>46205</v>
      </c>
      <c r="N2974" s="1">
        <v>46326</v>
      </c>
    </row>
    <row r="2975" spans="1:14" x14ac:dyDescent="0.25">
      <c r="A2975" s="1">
        <v>46249</v>
      </c>
      <c r="B2975" s="3" t="s">
        <v>8426</v>
      </c>
      <c r="C2975">
        <v>1932311156</v>
      </c>
      <c r="D2975" t="s">
        <v>2255</v>
      </c>
      <c r="E2975" t="s">
        <v>2256</v>
      </c>
      <c r="F2975" t="s">
        <v>8427</v>
      </c>
      <c r="G2975" t="s">
        <v>8428</v>
      </c>
      <c r="I2975" t="s">
        <v>2078</v>
      </c>
      <c r="J2975" t="s">
        <v>20</v>
      </c>
      <c r="K2975" t="s">
        <v>8429</v>
      </c>
      <c r="L2975" s="1">
        <v>46122</v>
      </c>
      <c r="M2975" s="1">
        <f t="shared" si="46"/>
        <v>46182</v>
      </c>
      <c r="N2975" s="1">
        <v>46303</v>
      </c>
    </row>
    <row r="2976" spans="1:14" x14ac:dyDescent="0.25">
      <c r="A2976" s="1">
        <v>46249</v>
      </c>
      <c r="B2976" s="3" t="s">
        <v>8430</v>
      </c>
      <c r="C2976">
        <v>1932399318</v>
      </c>
      <c r="D2976" t="s">
        <v>37</v>
      </c>
      <c r="E2976" t="s">
        <v>38</v>
      </c>
      <c r="F2976" t="s">
        <v>8431</v>
      </c>
      <c r="G2976" t="s">
        <v>296</v>
      </c>
      <c r="I2976" t="s">
        <v>297</v>
      </c>
      <c r="J2976" t="s">
        <v>113</v>
      </c>
      <c r="K2976" t="s">
        <v>298</v>
      </c>
      <c r="L2976" s="1">
        <v>46090</v>
      </c>
      <c r="M2976" s="1">
        <f t="shared" si="46"/>
        <v>46150</v>
      </c>
      <c r="N2976" s="1">
        <v>46271</v>
      </c>
    </row>
    <row r="2977" spans="1:14" x14ac:dyDescent="0.25">
      <c r="A2977" s="1">
        <v>46249</v>
      </c>
      <c r="B2977" s="3" t="s">
        <v>8432</v>
      </c>
      <c r="C2977">
        <v>1932402807</v>
      </c>
      <c r="D2977" t="s">
        <v>360</v>
      </c>
      <c r="E2977" t="s">
        <v>361</v>
      </c>
      <c r="F2977" t="s">
        <v>8433</v>
      </c>
      <c r="G2977" t="s">
        <v>8434</v>
      </c>
      <c r="I2977" t="s">
        <v>1306</v>
      </c>
      <c r="J2977" t="s">
        <v>75</v>
      </c>
      <c r="K2977" t="s">
        <v>2000</v>
      </c>
      <c r="L2977" s="1">
        <v>46201</v>
      </c>
      <c r="M2977" s="1">
        <f t="shared" si="46"/>
        <v>46261</v>
      </c>
      <c r="N2977" s="1">
        <v>46382</v>
      </c>
    </row>
    <row r="2978" spans="1:14" x14ac:dyDescent="0.25">
      <c r="A2978" s="1">
        <v>46249</v>
      </c>
      <c r="B2978" s="2">
        <v>200002884</v>
      </c>
      <c r="C2978">
        <v>1932460508</v>
      </c>
      <c r="D2978" t="s">
        <v>360</v>
      </c>
      <c r="E2978" t="s">
        <v>361</v>
      </c>
      <c r="F2978" t="s">
        <v>8435</v>
      </c>
      <c r="G2978" t="s">
        <v>410</v>
      </c>
      <c r="I2978" t="s">
        <v>134</v>
      </c>
      <c r="J2978" t="s">
        <v>20</v>
      </c>
      <c r="K2978" t="s">
        <v>411</v>
      </c>
      <c r="L2978" s="1">
        <v>46243</v>
      </c>
      <c r="M2978" s="1">
        <f t="shared" si="46"/>
        <v>46303</v>
      </c>
      <c r="N2978" s="1">
        <v>46424</v>
      </c>
    </row>
    <row r="2979" spans="1:14" x14ac:dyDescent="0.25">
      <c r="A2979" s="1">
        <v>46249</v>
      </c>
      <c r="B2979" s="2">
        <v>200002885</v>
      </c>
      <c r="C2979">
        <v>1932460508</v>
      </c>
      <c r="D2979" t="s">
        <v>326</v>
      </c>
      <c r="E2979" t="s">
        <v>327</v>
      </c>
      <c r="F2979" t="s">
        <v>8435</v>
      </c>
      <c r="G2979" t="s">
        <v>410</v>
      </c>
      <c r="I2979" t="s">
        <v>134</v>
      </c>
      <c r="J2979" t="s">
        <v>20</v>
      </c>
      <c r="K2979" t="s">
        <v>411</v>
      </c>
      <c r="L2979" s="1">
        <v>46243</v>
      </c>
      <c r="M2979" s="1">
        <f t="shared" si="46"/>
        <v>46303</v>
      </c>
      <c r="N2979" s="1">
        <v>46424</v>
      </c>
    </row>
    <row r="2980" spans="1:14" x14ac:dyDescent="0.25">
      <c r="A2980" s="1">
        <v>46249</v>
      </c>
      <c r="B2980" s="2">
        <v>200007517</v>
      </c>
      <c r="C2980">
        <v>1932487055</v>
      </c>
      <c r="D2980" t="s">
        <v>360</v>
      </c>
      <c r="E2980" t="s">
        <v>361</v>
      </c>
      <c r="F2980" t="s">
        <v>8436</v>
      </c>
      <c r="G2980" t="s">
        <v>344</v>
      </c>
      <c r="I2980" t="s">
        <v>345</v>
      </c>
      <c r="J2980" t="s">
        <v>113</v>
      </c>
      <c r="K2980" t="s">
        <v>346</v>
      </c>
      <c r="L2980" s="1">
        <v>46206</v>
      </c>
      <c r="M2980" s="1">
        <f t="shared" si="46"/>
        <v>46266</v>
      </c>
      <c r="N2980" s="1">
        <v>46387</v>
      </c>
    </row>
    <row r="2981" spans="1:14" x14ac:dyDescent="0.25">
      <c r="A2981" s="1">
        <v>46249</v>
      </c>
      <c r="B2981" s="3" t="s">
        <v>8437</v>
      </c>
      <c r="C2981">
        <v>1932522281</v>
      </c>
      <c r="D2981" t="s">
        <v>246</v>
      </c>
      <c r="E2981" t="s">
        <v>247</v>
      </c>
      <c r="F2981" t="s">
        <v>8438</v>
      </c>
      <c r="G2981" t="s">
        <v>776</v>
      </c>
      <c r="H2981" t="s">
        <v>1256</v>
      </c>
      <c r="I2981" t="s">
        <v>128</v>
      </c>
      <c r="J2981" t="s">
        <v>20</v>
      </c>
      <c r="K2981" t="s">
        <v>778</v>
      </c>
      <c r="L2981" s="1">
        <v>46237</v>
      </c>
      <c r="M2981" s="1">
        <f t="shared" si="46"/>
        <v>46297</v>
      </c>
      <c r="N2981" s="1">
        <v>46418</v>
      </c>
    </row>
    <row r="2982" spans="1:14" x14ac:dyDescent="0.25">
      <c r="A2982" s="1">
        <v>46249</v>
      </c>
      <c r="B2982" s="2">
        <v>200008527</v>
      </c>
      <c r="C2982">
        <v>1932529195</v>
      </c>
      <c r="D2982" t="s">
        <v>37</v>
      </c>
      <c r="E2982" t="s">
        <v>38</v>
      </c>
      <c r="F2982" t="s">
        <v>8439</v>
      </c>
      <c r="G2982" t="s">
        <v>40</v>
      </c>
      <c r="I2982" t="s">
        <v>41</v>
      </c>
      <c r="J2982" t="s">
        <v>42</v>
      </c>
      <c r="K2982" t="s">
        <v>43</v>
      </c>
      <c r="L2982" s="1">
        <v>46237</v>
      </c>
      <c r="M2982" s="1">
        <f t="shared" si="46"/>
        <v>46297</v>
      </c>
      <c r="N2982" s="1">
        <v>46418</v>
      </c>
    </row>
    <row r="2983" spans="1:14" x14ac:dyDescent="0.25">
      <c r="A2983" s="1">
        <v>46249</v>
      </c>
      <c r="B2983" s="2">
        <v>100262525</v>
      </c>
      <c r="C2983">
        <v>1932587128</v>
      </c>
      <c r="D2983" t="s">
        <v>2407</v>
      </c>
      <c r="E2983" t="s">
        <v>2408</v>
      </c>
      <c r="F2983" t="s">
        <v>8440</v>
      </c>
      <c r="G2983" t="s">
        <v>40</v>
      </c>
      <c r="I2983" t="s">
        <v>41</v>
      </c>
      <c r="J2983" t="s">
        <v>42</v>
      </c>
      <c r="K2983" t="s">
        <v>43</v>
      </c>
      <c r="L2983" s="1">
        <v>46091</v>
      </c>
      <c r="M2983" s="1">
        <f t="shared" si="46"/>
        <v>46151</v>
      </c>
      <c r="N2983" s="1">
        <v>46272</v>
      </c>
    </row>
    <row r="2984" spans="1:14" x14ac:dyDescent="0.25">
      <c r="A2984" s="1">
        <v>46249</v>
      </c>
      <c r="B2984" s="3" t="s">
        <v>8441</v>
      </c>
      <c r="C2984">
        <v>1932607132</v>
      </c>
      <c r="D2984" t="s">
        <v>108</v>
      </c>
      <c r="E2984" t="s">
        <v>109</v>
      </c>
      <c r="F2984" t="s">
        <v>8442</v>
      </c>
      <c r="G2984" t="s">
        <v>8443</v>
      </c>
      <c r="I2984" t="s">
        <v>134</v>
      </c>
      <c r="J2984" t="s">
        <v>20</v>
      </c>
      <c r="K2984" t="s">
        <v>2399</v>
      </c>
      <c r="L2984" s="1">
        <v>46215</v>
      </c>
      <c r="M2984" s="1">
        <f t="shared" si="46"/>
        <v>46275</v>
      </c>
      <c r="N2984" s="1">
        <v>46396</v>
      </c>
    </row>
    <row r="2985" spans="1:14" x14ac:dyDescent="0.25">
      <c r="A2985" s="1">
        <v>46249</v>
      </c>
      <c r="B2985" s="3" t="s">
        <v>8444</v>
      </c>
      <c r="C2985">
        <v>1932617487</v>
      </c>
      <c r="D2985" t="s">
        <v>23</v>
      </c>
      <c r="E2985" t="s">
        <v>24</v>
      </c>
      <c r="F2985" t="s">
        <v>8445</v>
      </c>
      <c r="G2985" t="s">
        <v>33</v>
      </c>
      <c r="I2985" t="s">
        <v>34</v>
      </c>
      <c r="J2985" t="s">
        <v>20</v>
      </c>
      <c r="K2985" t="s">
        <v>35</v>
      </c>
      <c r="L2985" s="1">
        <v>46151</v>
      </c>
      <c r="M2985" s="1">
        <f t="shared" si="46"/>
        <v>46211</v>
      </c>
      <c r="N2985" s="1">
        <v>46332</v>
      </c>
    </row>
    <row r="2986" spans="1:14" x14ac:dyDescent="0.25">
      <c r="A2986" s="1">
        <v>46249</v>
      </c>
      <c r="B2986" s="3" t="s">
        <v>8446</v>
      </c>
      <c r="C2986">
        <v>1932619103</v>
      </c>
      <c r="D2986" t="s">
        <v>23</v>
      </c>
      <c r="E2986" t="s">
        <v>24</v>
      </c>
      <c r="F2986" t="s">
        <v>8447</v>
      </c>
      <c r="G2986" t="s">
        <v>2159</v>
      </c>
      <c r="I2986" t="s">
        <v>2160</v>
      </c>
      <c r="J2986" t="s">
        <v>20</v>
      </c>
      <c r="K2986" t="s">
        <v>2161</v>
      </c>
      <c r="L2986" s="1">
        <v>46124</v>
      </c>
      <c r="M2986" s="1">
        <f t="shared" si="46"/>
        <v>46184</v>
      </c>
      <c r="N2986" s="1">
        <v>46305</v>
      </c>
    </row>
    <row r="2987" spans="1:14" x14ac:dyDescent="0.25">
      <c r="A2987" s="1">
        <v>46249</v>
      </c>
      <c r="B2987" s="3" t="s">
        <v>8448</v>
      </c>
      <c r="C2987">
        <v>1932620085</v>
      </c>
      <c r="D2987" t="s">
        <v>23</v>
      </c>
      <c r="E2987" t="s">
        <v>24</v>
      </c>
      <c r="F2987" t="s">
        <v>8449</v>
      </c>
      <c r="G2987" t="s">
        <v>1042</v>
      </c>
      <c r="I2987" t="s">
        <v>385</v>
      </c>
      <c r="J2987" t="s">
        <v>20</v>
      </c>
      <c r="K2987" t="s">
        <v>1043</v>
      </c>
      <c r="L2987" s="1">
        <v>46237</v>
      </c>
      <c r="M2987" s="1">
        <f t="shared" si="46"/>
        <v>46297</v>
      </c>
      <c r="N2987" s="1">
        <v>46418</v>
      </c>
    </row>
    <row r="2988" spans="1:14" x14ac:dyDescent="0.25">
      <c r="A2988" s="1">
        <v>46249</v>
      </c>
      <c r="B2988" s="2">
        <v>200007073</v>
      </c>
      <c r="C2988">
        <v>1932668068</v>
      </c>
      <c r="D2988" t="s">
        <v>326</v>
      </c>
      <c r="E2988" t="s">
        <v>327</v>
      </c>
      <c r="F2988" t="s">
        <v>8450</v>
      </c>
      <c r="G2988" t="s">
        <v>804</v>
      </c>
      <c r="I2988" t="s">
        <v>805</v>
      </c>
      <c r="J2988" t="s">
        <v>20</v>
      </c>
      <c r="K2988" t="s">
        <v>806</v>
      </c>
      <c r="L2988" s="1">
        <v>46145</v>
      </c>
      <c r="M2988" s="1">
        <f t="shared" si="46"/>
        <v>46205</v>
      </c>
      <c r="N2988" s="1">
        <v>46326</v>
      </c>
    </row>
    <row r="2989" spans="1:14" x14ac:dyDescent="0.25">
      <c r="A2989" s="1">
        <v>46249</v>
      </c>
      <c r="B2989" s="3" t="s">
        <v>8451</v>
      </c>
      <c r="C2989">
        <v>1932689312</v>
      </c>
      <c r="D2989" t="s">
        <v>23</v>
      </c>
      <c r="E2989" t="s">
        <v>24</v>
      </c>
      <c r="F2989" t="s">
        <v>8452</v>
      </c>
      <c r="G2989" t="s">
        <v>5042</v>
      </c>
      <c r="I2989" t="s">
        <v>1743</v>
      </c>
      <c r="J2989" t="s">
        <v>477</v>
      </c>
      <c r="K2989" t="s">
        <v>5043</v>
      </c>
      <c r="L2989" s="1">
        <v>46237</v>
      </c>
      <c r="M2989" s="1">
        <f t="shared" si="46"/>
        <v>46297</v>
      </c>
      <c r="N2989" s="1">
        <v>46418</v>
      </c>
    </row>
    <row r="2990" spans="1:14" x14ac:dyDescent="0.25">
      <c r="A2990" s="1">
        <v>46249</v>
      </c>
      <c r="B2990" s="2">
        <v>200013152</v>
      </c>
      <c r="C2990">
        <v>1932727005</v>
      </c>
      <c r="D2990" t="s">
        <v>204</v>
      </c>
      <c r="E2990" t="s">
        <v>205</v>
      </c>
      <c r="F2990" t="s">
        <v>8453</v>
      </c>
      <c r="G2990" t="s">
        <v>8454</v>
      </c>
      <c r="I2990" t="s">
        <v>741</v>
      </c>
      <c r="J2990" t="s">
        <v>20</v>
      </c>
      <c r="K2990" t="s">
        <v>8455</v>
      </c>
      <c r="L2990" s="1">
        <v>46185</v>
      </c>
      <c r="M2990" s="1">
        <f t="shared" si="46"/>
        <v>46245</v>
      </c>
      <c r="N2990" s="1">
        <v>46366</v>
      </c>
    </row>
    <row r="2991" spans="1:14" x14ac:dyDescent="0.25">
      <c r="A2991" s="1">
        <v>46249</v>
      </c>
      <c r="B2991" s="2">
        <v>200013153</v>
      </c>
      <c r="C2991">
        <v>1932727005</v>
      </c>
      <c r="D2991" t="s">
        <v>210</v>
      </c>
      <c r="E2991" t="s">
        <v>211</v>
      </c>
      <c r="F2991" t="s">
        <v>8453</v>
      </c>
      <c r="G2991" t="s">
        <v>8454</v>
      </c>
      <c r="I2991" t="s">
        <v>741</v>
      </c>
      <c r="J2991" t="s">
        <v>20</v>
      </c>
      <c r="K2991" t="s">
        <v>8455</v>
      </c>
      <c r="L2991" s="1">
        <v>46185</v>
      </c>
      <c r="M2991" s="1">
        <f t="shared" si="46"/>
        <v>46245</v>
      </c>
      <c r="N2991" s="1">
        <v>46366</v>
      </c>
    </row>
    <row r="2992" spans="1:14" x14ac:dyDescent="0.25">
      <c r="A2992" s="1">
        <v>46249</v>
      </c>
      <c r="B2992" s="2">
        <v>200007373</v>
      </c>
      <c r="C2992">
        <v>1932769890</v>
      </c>
      <c r="D2992" t="s">
        <v>8456</v>
      </c>
      <c r="E2992" t="s">
        <v>8457</v>
      </c>
      <c r="F2992" t="s">
        <v>8458</v>
      </c>
      <c r="G2992" t="s">
        <v>251</v>
      </c>
      <c r="I2992" t="s">
        <v>252</v>
      </c>
      <c r="J2992" t="s">
        <v>253</v>
      </c>
      <c r="K2992" t="s">
        <v>254</v>
      </c>
      <c r="L2992" s="1">
        <v>46237</v>
      </c>
      <c r="M2992" s="1">
        <f t="shared" si="46"/>
        <v>46297</v>
      </c>
      <c r="N2992" s="1">
        <v>46418</v>
      </c>
    </row>
    <row r="2993" spans="1:14" x14ac:dyDescent="0.25">
      <c r="A2993" s="1">
        <v>46249</v>
      </c>
      <c r="B2993" s="3" t="s">
        <v>8459</v>
      </c>
      <c r="C2993">
        <v>1932787116</v>
      </c>
      <c r="D2993" t="s">
        <v>165</v>
      </c>
      <c r="E2993" t="s">
        <v>166</v>
      </c>
      <c r="F2993" t="s">
        <v>8460</v>
      </c>
      <c r="G2993" t="s">
        <v>651</v>
      </c>
      <c r="I2993" t="s">
        <v>652</v>
      </c>
      <c r="J2993" t="s">
        <v>20</v>
      </c>
      <c r="K2993" t="s">
        <v>653</v>
      </c>
      <c r="L2993" s="1">
        <v>46160</v>
      </c>
      <c r="M2993" s="1">
        <f t="shared" si="46"/>
        <v>46220</v>
      </c>
      <c r="N2993" s="1">
        <v>46341</v>
      </c>
    </row>
    <row r="2994" spans="1:14" x14ac:dyDescent="0.25">
      <c r="A2994" s="1">
        <v>46249</v>
      </c>
      <c r="B2994" s="2">
        <v>200006284</v>
      </c>
      <c r="C2994">
        <v>1932792207</v>
      </c>
      <c r="D2994" t="s">
        <v>23</v>
      </c>
      <c r="E2994" t="s">
        <v>24</v>
      </c>
      <c r="F2994" t="s">
        <v>8461</v>
      </c>
      <c r="G2994" t="s">
        <v>5252</v>
      </c>
      <c r="I2994" t="s">
        <v>5253</v>
      </c>
      <c r="J2994" t="s">
        <v>20</v>
      </c>
      <c r="K2994" t="s">
        <v>5254</v>
      </c>
      <c r="L2994" s="1">
        <v>46114</v>
      </c>
      <c r="M2994" s="1">
        <f t="shared" si="46"/>
        <v>46174</v>
      </c>
      <c r="N2994" s="1">
        <v>46295</v>
      </c>
    </row>
    <row r="2995" spans="1:14" x14ac:dyDescent="0.25">
      <c r="A2995" s="1">
        <v>46249</v>
      </c>
      <c r="B2995" s="2">
        <v>200005952</v>
      </c>
      <c r="C2995">
        <v>1932859105</v>
      </c>
      <c r="D2995" t="s">
        <v>260</v>
      </c>
      <c r="E2995" t="s">
        <v>261</v>
      </c>
      <c r="F2995" t="s">
        <v>8462</v>
      </c>
      <c r="G2995" t="s">
        <v>3142</v>
      </c>
      <c r="I2995" t="s">
        <v>3143</v>
      </c>
      <c r="J2995" t="s">
        <v>20</v>
      </c>
      <c r="K2995" t="s">
        <v>3144</v>
      </c>
      <c r="L2995" s="1">
        <v>46084</v>
      </c>
      <c r="M2995" s="1">
        <f t="shared" si="46"/>
        <v>46144</v>
      </c>
      <c r="N2995" s="1">
        <v>46265</v>
      </c>
    </row>
    <row r="2996" spans="1:14" x14ac:dyDescent="0.25">
      <c r="A2996" s="1">
        <v>46249</v>
      </c>
      <c r="B2996" s="3" t="s">
        <v>8463</v>
      </c>
      <c r="C2996">
        <v>1932861515</v>
      </c>
      <c r="D2996" t="s">
        <v>213</v>
      </c>
      <c r="E2996" t="s">
        <v>214</v>
      </c>
      <c r="F2996" t="s">
        <v>8464</v>
      </c>
      <c r="G2996" t="s">
        <v>8465</v>
      </c>
      <c r="I2996" t="s">
        <v>128</v>
      </c>
      <c r="J2996" t="s">
        <v>20</v>
      </c>
      <c r="K2996" t="s">
        <v>8466</v>
      </c>
      <c r="L2996" s="1">
        <v>46227</v>
      </c>
      <c r="M2996" s="1">
        <f t="shared" si="46"/>
        <v>46287</v>
      </c>
      <c r="N2996" s="1">
        <v>46408</v>
      </c>
    </row>
    <row r="2997" spans="1:14" x14ac:dyDescent="0.25">
      <c r="A2997" s="1">
        <v>46249</v>
      </c>
      <c r="B2997" s="3" t="s">
        <v>8467</v>
      </c>
      <c r="C2997">
        <v>1932874260</v>
      </c>
      <c r="D2997" t="s">
        <v>260</v>
      </c>
      <c r="E2997" t="s">
        <v>261</v>
      </c>
      <c r="F2997" t="s">
        <v>8468</v>
      </c>
      <c r="G2997" t="s">
        <v>8469</v>
      </c>
      <c r="I2997" t="s">
        <v>565</v>
      </c>
      <c r="J2997" t="s">
        <v>20</v>
      </c>
      <c r="K2997" t="s">
        <v>5298</v>
      </c>
      <c r="L2997" s="1">
        <v>46162</v>
      </c>
      <c r="M2997" s="1">
        <f t="shared" si="46"/>
        <v>46222</v>
      </c>
      <c r="N2997" s="1">
        <v>46343</v>
      </c>
    </row>
    <row r="2998" spans="1:14" x14ac:dyDescent="0.25">
      <c r="A2998" s="1">
        <v>46249</v>
      </c>
      <c r="B2998" s="3" t="s">
        <v>8470</v>
      </c>
      <c r="C2998">
        <v>1942236708</v>
      </c>
      <c r="D2998" t="s">
        <v>733</v>
      </c>
      <c r="E2998" t="s">
        <v>734</v>
      </c>
      <c r="F2998" t="s">
        <v>8471</v>
      </c>
      <c r="G2998" t="s">
        <v>296</v>
      </c>
      <c r="I2998" t="s">
        <v>297</v>
      </c>
      <c r="J2998" t="s">
        <v>113</v>
      </c>
      <c r="K2998" t="s">
        <v>298</v>
      </c>
      <c r="L2998" s="1">
        <v>46197</v>
      </c>
      <c r="M2998" s="1">
        <f t="shared" si="46"/>
        <v>46257</v>
      </c>
      <c r="N2998" s="1">
        <v>46378</v>
      </c>
    </row>
    <row r="2999" spans="1:14" x14ac:dyDescent="0.25">
      <c r="A2999" s="1">
        <v>46249</v>
      </c>
      <c r="B2999" s="3" t="s">
        <v>8472</v>
      </c>
      <c r="C2999">
        <v>1942253406</v>
      </c>
      <c r="D2999" t="s">
        <v>116</v>
      </c>
      <c r="E2999" t="s">
        <v>117</v>
      </c>
      <c r="F2999" t="s">
        <v>8473</v>
      </c>
      <c r="G2999" t="s">
        <v>2147</v>
      </c>
      <c r="I2999" t="s">
        <v>493</v>
      </c>
      <c r="J2999" t="s">
        <v>113</v>
      </c>
      <c r="K2999" t="s">
        <v>2148</v>
      </c>
      <c r="L2999" s="1">
        <v>46094</v>
      </c>
      <c r="M2999" s="1">
        <f t="shared" si="46"/>
        <v>46154</v>
      </c>
      <c r="N2999" s="1">
        <v>46275</v>
      </c>
    </row>
    <row r="3000" spans="1:14" x14ac:dyDescent="0.25">
      <c r="A3000" s="1">
        <v>46249</v>
      </c>
      <c r="B3000" s="2">
        <v>200002886</v>
      </c>
      <c r="C3000">
        <v>1942264684</v>
      </c>
      <c r="D3000" t="s">
        <v>137</v>
      </c>
      <c r="E3000" t="s">
        <v>138</v>
      </c>
      <c r="F3000" t="s">
        <v>8474</v>
      </c>
      <c r="G3000" t="s">
        <v>1418</v>
      </c>
      <c r="I3000" t="s">
        <v>41</v>
      </c>
      <c r="J3000" t="s">
        <v>42</v>
      </c>
      <c r="K3000" t="s">
        <v>1419</v>
      </c>
      <c r="L3000" s="1">
        <v>46243</v>
      </c>
      <c r="M3000" s="1">
        <f t="shared" si="46"/>
        <v>46303</v>
      </c>
      <c r="N3000" s="1">
        <v>46424</v>
      </c>
    </row>
    <row r="3001" spans="1:14" x14ac:dyDescent="0.25">
      <c r="A3001" s="1">
        <v>46249</v>
      </c>
      <c r="B3001" s="3" t="s">
        <v>8475</v>
      </c>
      <c r="C3001">
        <v>1942297858</v>
      </c>
      <c r="D3001" t="s">
        <v>1400</v>
      </c>
      <c r="E3001" t="s">
        <v>1401</v>
      </c>
      <c r="F3001" t="s">
        <v>8476</v>
      </c>
      <c r="G3001" t="s">
        <v>8477</v>
      </c>
      <c r="I3001" t="s">
        <v>606</v>
      </c>
      <c r="J3001" t="s">
        <v>20</v>
      </c>
      <c r="K3001" t="s">
        <v>8478</v>
      </c>
      <c r="L3001" s="1">
        <v>46237</v>
      </c>
      <c r="M3001" s="1">
        <f t="shared" si="46"/>
        <v>46297</v>
      </c>
      <c r="N3001" s="1">
        <v>46418</v>
      </c>
    </row>
    <row r="3002" spans="1:14" x14ac:dyDescent="0.25">
      <c r="A3002" s="1">
        <v>46249</v>
      </c>
      <c r="B3002" s="3" t="s">
        <v>8479</v>
      </c>
      <c r="C3002">
        <v>1942337035</v>
      </c>
      <c r="D3002" t="s">
        <v>472</v>
      </c>
      <c r="E3002" t="s">
        <v>473</v>
      </c>
      <c r="F3002" t="s">
        <v>8480</v>
      </c>
      <c r="G3002" t="s">
        <v>5922</v>
      </c>
      <c r="I3002" t="s">
        <v>324</v>
      </c>
      <c r="J3002" t="s">
        <v>20</v>
      </c>
      <c r="K3002" t="s">
        <v>5923</v>
      </c>
      <c r="L3002" s="1">
        <v>46190</v>
      </c>
      <c r="M3002" s="1">
        <f t="shared" si="46"/>
        <v>46250</v>
      </c>
      <c r="N3002" s="1">
        <v>46371</v>
      </c>
    </row>
    <row r="3003" spans="1:14" x14ac:dyDescent="0.25">
      <c r="A3003" s="1">
        <v>46249</v>
      </c>
      <c r="B3003" s="3" t="s">
        <v>8481</v>
      </c>
      <c r="C3003">
        <v>1942381819</v>
      </c>
      <c r="D3003" t="s">
        <v>2443</v>
      </c>
      <c r="E3003" t="s">
        <v>2444</v>
      </c>
      <c r="F3003" t="s">
        <v>8482</v>
      </c>
      <c r="G3003" t="s">
        <v>371</v>
      </c>
      <c r="H3003" t="s">
        <v>8483</v>
      </c>
      <c r="I3003" t="s">
        <v>41</v>
      </c>
      <c r="J3003" t="s">
        <v>42</v>
      </c>
      <c r="K3003" t="s">
        <v>373</v>
      </c>
      <c r="L3003" s="1">
        <v>46208</v>
      </c>
      <c r="M3003" s="1">
        <f t="shared" si="46"/>
        <v>46268</v>
      </c>
      <c r="N3003" s="1">
        <v>46389</v>
      </c>
    </row>
    <row r="3004" spans="1:14" x14ac:dyDescent="0.25">
      <c r="A3004" s="1">
        <v>46249</v>
      </c>
      <c r="B3004" s="3" t="s">
        <v>8484</v>
      </c>
      <c r="C3004">
        <v>1942385703</v>
      </c>
      <c r="D3004" t="s">
        <v>30</v>
      </c>
      <c r="E3004" t="s">
        <v>31</v>
      </c>
      <c r="F3004" t="s">
        <v>8485</v>
      </c>
      <c r="G3004" t="s">
        <v>8486</v>
      </c>
      <c r="I3004" t="s">
        <v>437</v>
      </c>
      <c r="J3004" t="s">
        <v>57</v>
      </c>
      <c r="K3004" t="s">
        <v>8487</v>
      </c>
      <c r="L3004" s="1">
        <v>46206</v>
      </c>
      <c r="M3004" s="1">
        <f t="shared" si="46"/>
        <v>46266</v>
      </c>
      <c r="N3004" s="1">
        <v>46387</v>
      </c>
    </row>
    <row r="3005" spans="1:14" x14ac:dyDescent="0.25">
      <c r="A3005" s="1">
        <v>46249</v>
      </c>
      <c r="B3005" s="3" t="s">
        <v>8488</v>
      </c>
      <c r="C3005">
        <v>1942406269</v>
      </c>
      <c r="D3005" t="s">
        <v>116</v>
      </c>
      <c r="E3005" t="s">
        <v>117</v>
      </c>
      <c r="F3005" t="s">
        <v>8489</v>
      </c>
      <c r="G3005" t="s">
        <v>8490</v>
      </c>
      <c r="I3005" t="s">
        <v>274</v>
      </c>
      <c r="J3005" t="s">
        <v>20</v>
      </c>
      <c r="K3005" t="s">
        <v>8491</v>
      </c>
      <c r="L3005" s="1">
        <v>46184</v>
      </c>
      <c r="M3005" s="1">
        <f t="shared" si="46"/>
        <v>46244</v>
      </c>
      <c r="N3005" s="1">
        <v>46365</v>
      </c>
    </row>
    <row r="3006" spans="1:14" x14ac:dyDescent="0.25">
      <c r="A3006" s="1">
        <v>46249</v>
      </c>
      <c r="B3006" s="3" t="s">
        <v>8492</v>
      </c>
      <c r="C3006">
        <v>1942464755</v>
      </c>
      <c r="D3006" t="s">
        <v>23</v>
      </c>
      <c r="E3006" t="s">
        <v>24</v>
      </c>
      <c r="F3006" t="s">
        <v>8493</v>
      </c>
      <c r="G3006" t="s">
        <v>2432</v>
      </c>
      <c r="H3006" t="s">
        <v>8494</v>
      </c>
      <c r="I3006" t="s">
        <v>2433</v>
      </c>
      <c r="J3006" t="s">
        <v>20</v>
      </c>
      <c r="K3006" t="s">
        <v>2434</v>
      </c>
      <c r="L3006" s="1">
        <v>46084</v>
      </c>
      <c r="M3006" s="1">
        <f t="shared" si="46"/>
        <v>46144</v>
      </c>
      <c r="N3006" s="1">
        <v>46265</v>
      </c>
    </row>
    <row r="3007" spans="1:14" x14ac:dyDescent="0.25">
      <c r="A3007" s="1">
        <v>46249</v>
      </c>
      <c r="B3007" s="3" t="s">
        <v>8495</v>
      </c>
      <c r="C3007">
        <v>1942542717</v>
      </c>
      <c r="D3007" t="s">
        <v>204</v>
      </c>
      <c r="E3007" t="s">
        <v>205</v>
      </c>
      <c r="F3007" t="s">
        <v>8496</v>
      </c>
      <c r="G3007" t="s">
        <v>8497</v>
      </c>
      <c r="I3007" t="s">
        <v>606</v>
      </c>
      <c r="J3007" t="s">
        <v>20</v>
      </c>
      <c r="K3007" t="s">
        <v>8498</v>
      </c>
      <c r="L3007" s="1">
        <v>46177</v>
      </c>
      <c r="M3007" s="1">
        <f t="shared" si="46"/>
        <v>46237</v>
      </c>
      <c r="N3007" s="1">
        <v>46358</v>
      </c>
    </row>
    <row r="3008" spans="1:14" x14ac:dyDescent="0.25">
      <c r="A3008" s="1">
        <v>46249</v>
      </c>
      <c r="B3008" s="2">
        <v>200003033</v>
      </c>
      <c r="C3008">
        <v>1942587670</v>
      </c>
      <c r="D3008" t="s">
        <v>3019</v>
      </c>
      <c r="E3008" t="s">
        <v>3020</v>
      </c>
      <c r="F3008" t="s">
        <v>8499</v>
      </c>
      <c r="G3008" t="s">
        <v>1418</v>
      </c>
      <c r="I3008" t="s">
        <v>41</v>
      </c>
      <c r="J3008" t="s">
        <v>42</v>
      </c>
      <c r="K3008" t="s">
        <v>1419</v>
      </c>
      <c r="L3008" s="1">
        <v>46246</v>
      </c>
      <c r="M3008" s="1">
        <f t="shared" si="46"/>
        <v>46306</v>
      </c>
      <c r="N3008" s="1">
        <v>46427</v>
      </c>
    </row>
    <row r="3009" spans="1:14" x14ac:dyDescent="0.25">
      <c r="A3009" s="1">
        <v>46249</v>
      </c>
      <c r="B3009" s="3" t="s">
        <v>8500</v>
      </c>
      <c r="C3009">
        <v>1942607130</v>
      </c>
      <c r="D3009" t="s">
        <v>23</v>
      </c>
      <c r="E3009" t="s">
        <v>24</v>
      </c>
      <c r="F3009" t="s">
        <v>8501</v>
      </c>
      <c r="G3009" t="s">
        <v>152</v>
      </c>
      <c r="I3009" t="s">
        <v>4121</v>
      </c>
      <c r="J3009" t="s">
        <v>20</v>
      </c>
      <c r="K3009" t="s">
        <v>8502</v>
      </c>
      <c r="L3009" s="1">
        <v>46206</v>
      </c>
      <c r="M3009" s="1">
        <f t="shared" si="46"/>
        <v>46266</v>
      </c>
      <c r="N3009" s="1">
        <v>46387</v>
      </c>
    </row>
    <row r="3010" spans="1:14" x14ac:dyDescent="0.25">
      <c r="A3010" s="1">
        <v>46249</v>
      </c>
      <c r="B3010" s="3" t="s">
        <v>8503</v>
      </c>
      <c r="C3010">
        <v>1942677828</v>
      </c>
      <c r="D3010" t="s">
        <v>260</v>
      </c>
      <c r="E3010" t="s">
        <v>261</v>
      </c>
      <c r="F3010" t="s">
        <v>8504</v>
      </c>
      <c r="G3010" t="s">
        <v>8505</v>
      </c>
      <c r="I3010" t="s">
        <v>105</v>
      </c>
      <c r="J3010" t="s">
        <v>20</v>
      </c>
      <c r="K3010" t="s">
        <v>8506</v>
      </c>
      <c r="L3010" s="1">
        <v>46192</v>
      </c>
      <c r="M3010" s="1">
        <f t="shared" si="46"/>
        <v>46252</v>
      </c>
      <c r="N3010" s="1">
        <v>46373</v>
      </c>
    </row>
    <row r="3011" spans="1:14" x14ac:dyDescent="0.25">
      <c r="A3011" s="1">
        <v>46249</v>
      </c>
      <c r="B3011" s="3" t="s">
        <v>8507</v>
      </c>
      <c r="C3011">
        <v>1942717590</v>
      </c>
      <c r="D3011" t="s">
        <v>64</v>
      </c>
      <c r="E3011" t="s">
        <v>65</v>
      </c>
      <c r="F3011" t="s">
        <v>8508</v>
      </c>
      <c r="G3011" t="s">
        <v>8509</v>
      </c>
      <c r="I3011" t="s">
        <v>252</v>
      </c>
      <c r="J3011" t="s">
        <v>253</v>
      </c>
      <c r="K3011" t="s">
        <v>8510</v>
      </c>
      <c r="L3011" s="1">
        <v>46214</v>
      </c>
      <c r="M3011" s="1">
        <f t="shared" ref="M3011:M3074" si="47">L3011+60</f>
        <v>46274</v>
      </c>
      <c r="N3011" s="1">
        <v>46395</v>
      </c>
    </row>
    <row r="3012" spans="1:14" x14ac:dyDescent="0.25">
      <c r="A3012" s="1">
        <v>46249</v>
      </c>
      <c r="B3012" s="3" t="s">
        <v>8511</v>
      </c>
      <c r="C3012">
        <v>1942798301</v>
      </c>
      <c r="D3012" t="s">
        <v>23</v>
      </c>
      <c r="E3012" t="s">
        <v>24</v>
      </c>
      <c r="F3012" t="s">
        <v>8512</v>
      </c>
      <c r="G3012" t="s">
        <v>3896</v>
      </c>
      <c r="I3012" t="s">
        <v>1443</v>
      </c>
      <c r="J3012" t="s">
        <v>57</v>
      </c>
      <c r="K3012" t="s">
        <v>3897</v>
      </c>
      <c r="L3012" s="1">
        <v>46244</v>
      </c>
      <c r="M3012" s="1">
        <f t="shared" si="47"/>
        <v>46304</v>
      </c>
      <c r="N3012" s="1">
        <v>46425</v>
      </c>
    </row>
    <row r="3013" spans="1:14" x14ac:dyDescent="0.25">
      <c r="A3013" s="1">
        <v>46249</v>
      </c>
      <c r="B3013" s="3" t="s">
        <v>8513</v>
      </c>
      <c r="C3013">
        <v>1942812805</v>
      </c>
      <c r="D3013" t="s">
        <v>353</v>
      </c>
      <c r="E3013" t="s">
        <v>354</v>
      </c>
      <c r="F3013" t="s">
        <v>8514</v>
      </c>
      <c r="G3013" t="s">
        <v>1938</v>
      </c>
      <c r="I3013" t="s">
        <v>565</v>
      </c>
      <c r="J3013" t="s">
        <v>20</v>
      </c>
      <c r="K3013" t="s">
        <v>1939</v>
      </c>
      <c r="L3013" s="1">
        <v>46174</v>
      </c>
      <c r="M3013" s="1">
        <f t="shared" si="47"/>
        <v>46234</v>
      </c>
      <c r="N3013" s="1">
        <v>46355</v>
      </c>
    </row>
    <row r="3014" spans="1:14" x14ac:dyDescent="0.25">
      <c r="A3014" s="1">
        <v>46249</v>
      </c>
      <c r="B3014" s="3" t="s">
        <v>8515</v>
      </c>
      <c r="C3014">
        <v>1942813597</v>
      </c>
      <c r="D3014" t="s">
        <v>737</v>
      </c>
      <c r="E3014" t="s">
        <v>738</v>
      </c>
      <c r="F3014" t="s">
        <v>8516</v>
      </c>
      <c r="G3014" t="s">
        <v>8517</v>
      </c>
      <c r="I3014" t="s">
        <v>357</v>
      </c>
      <c r="J3014" t="s">
        <v>20</v>
      </c>
      <c r="K3014" t="s">
        <v>8518</v>
      </c>
      <c r="L3014" s="1">
        <v>46136</v>
      </c>
      <c r="M3014" s="1">
        <f t="shared" si="47"/>
        <v>46196</v>
      </c>
      <c r="N3014" s="1">
        <v>46317</v>
      </c>
    </row>
    <row r="3015" spans="1:14" x14ac:dyDescent="0.25">
      <c r="A3015" s="1">
        <v>46249</v>
      </c>
      <c r="B3015" s="2">
        <v>200004347</v>
      </c>
      <c r="C3015">
        <v>1942924006</v>
      </c>
      <c r="D3015" t="s">
        <v>23</v>
      </c>
      <c r="E3015" t="s">
        <v>24</v>
      </c>
      <c r="F3015" t="s">
        <v>8519</v>
      </c>
      <c r="G3015" t="s">
        <v>788</v>
      </c>
      <c r="I3015" t="s">
        <v>34</v>
      </c>
      <c r="J3015" t="s">
        <v>20</v>
      </c>
      <c r="K3015" t="s">
        <v>789</v>
      </c>
      <c r="L3015" s="1">
        <v>46237</v>
      </c>
      <c r="M3015" s="1">
        <f t="shared" si="47"/>
        <v>46297</v>
      </c>
      <c r="N3015" s="1">
        <v>46418</v>
      </c>
    </row>
    <row r="3016" spans="1:14" x14ac:dyDescent="0.25">
      <c r="A3016" s="1">
        <v>46249</v>
      </c>
      <c r="B3016" s="2">
        <v>200008764</v>
      </c>
      <c r="C3016">
        <v>1942930102</v>
      </c>
      <c r="D3016" t="s">
        <v>23</v>
      </c>
      <c r="E3016" t="s">
        <v>24</v>
      </c>
      <c r="F3016" t="s">
        <v>8520</v>
      </c>
      <c r="G3016" t="s">
        <v>637</v>
      </c>
      <c r="I3016" t="s">
        <v>169</v>
      </c>
      <c r="J3016" t="s">
        <v>20</v>
      </c>
      <c r="K3016" t="s">
        <v>638</v>
      </c>
      <c r="L3016" s="1">
        <v>46237</v>
      </c>
      <c r="M3016" s="1">
        <f t="shared" si="47"/>
        <v>46297</v>
      </c>
      <c r="N3016" s="1">
        <v>46418</v>
      </c>
    </row>
    <row r="3017" spans="1:14" x14ac:dyDescent="0.25">
      <c r="A3017" s="1">
        <v>46249</v>
      </c>
      <c r="B3017" s="3" t="s">
        <v>8521</v>
      </c>
      <c r="C3017">
        <v>1942968482</v>
      </c>
      <c r="D3017" t="s">
        <v>45</v>
      </c>
      <c r="E3017" t="s">
        <v>46</v>
      </c>
      <c r="F3017" t="s">
        <v>8522</v>
      </c>
      <c r="G3017" t="s">
        <v>388</v>
      </c>
      <c r="I3017" t="s">
        <v>41</v>
      </c>
      <c r="J3017" t="s">
        <v>42</v>
      </c>
      <c r="K3017" t="s">
        <v>389</v>
      </c>
      <c r="L3017" s="1">
        <v>46246</v>
      </c>
      <c r="M3017" s="1">
        <f t="shared" si="47"/>
        <v>46306</v>
      </c>
      <c r="N3017" s="1">
        <v>46427</v>
      </c>
    </row>
    <row r="3018" spans="1:14" x14ac:dyDescent="0.25">
      <c r="A3018" s="1">
        <v>46249</v>
      </c>
      <c r="B3018" s="3" t="s">
        <v>8523</v>
      </c>
      <c r="C3018">
        <v>1942978093</v>
      </c>
      <c r="D3018" t="s">
        <v>924</v>
      </c>
      <c r="E3018" t="s">
        <v>925</v>
      </c>
      <c r="F3018" t="s">
        <v>8524</v>
      </c>
      <c r="G3018" t="s">
        <v>1643</v>
      </c>
      <c r="I3018" t="s">
        <v>309</v>
      </c>
      <c r="J3018" t="s">
        <v>20</v>
      </c>
      <c r="K3018" t="s">
        <v>1644</v>
      </c>
      <c r="L3018" s="1">
        <v>46084</v>
      </c>
      <c r="M3018" s="1">
        <f t="shared" si="47"/>
        <v>46144</v>
      </c>
      <c r="N3018" s="1">
        <v>46265</v>
      </c>
    </row>
    <row r="3019" spans="1:14" x14ac:dyDescent="0.25">
      <c r="A3019" s="1">
        <v>46249</v>
      </c>
      <c r="B3019" s="2">
        <v>200005026</v>
      </c>
      <c r="C3019">
        <v>1942984935</v>
      </c>
      <c r="D3019" t="s">
        <v>924</v>
      </c>
      <c r="E3019" t="s">
        <v>925</v>
      </c>
      <c r="F3019" t="s">
        <v>8525</v>
      </c>
      <c r="G3019" t="s">
        <v>8526</v>
      </c>
      <c r="I3019" t="s">
        <v>867</v>
      </c>
      <c r="J3019" t="s">
        <v>20</v>
      </c>
      <c r="K3019" t="s">
        <v>8527</v>
      </c>
      <c r="L3019" s="1">
        <v>46084</v>
      </c>
      <c r="M3019" s="1">
        <f t="shared" si="47"/>
        <v>46144</v>
      </c>
      <c r="N3019" s="1">
        <v>46265</v>
      </c>
    </row>
    <row r="3020" spans="1:14" x14ac:dyDescent="0.25">
      <c r="A3020" s="1">
        <v>46249</v>
      </c>
      <c r="B3020" s="2">
        <v>200001477</v>
      </c>
      <c r="C3020">
        <v>1952013120</v>
      </c>
      <c r="D3020" t="s">
        <v>3190</v>
      </c>
      <c r="E3020" t="s">
        <v>3191</v>
      </c>
      <c r="F3020" t="s">
        <v>8528</v>
      </c>
      <c r="G3020" t="s">
        <v>8529</v>
      </c>
      <c r="I3020" t="s">
        <v>2563</v>
      </c>
      <c r="J3020" t="s">
        <v>20</v>
      </c>
      <c r="K3020" t="s">
        <v>8530</v>
      </c>
      <c r="L3020" s="1">
        <v>46114</v>
      </c>
      <c r="M3020" s="1">
        <f t="shared" si="47"/>
        <v>46174</v>
      </c>
      <c r="N3020" s="1">
        <v>46295</v>
      </c>
    </row>
    <row r="3021" spans="1:14" x14ac:dyDescent="0.25">
      <c r="A3021" s="1">
        <v>46249</v>
      </c>
      <c r="B3021" s="2">
        <v>200008304</v>
      </c>
      <c r="C3021">
        <v>1952032393</v>
      </c>
      <c r="D3021" t="s">
        <v>23</v>
      </c>
      <c r="E3021" t="s">
        <v>24</v>
      </c>
      <c r="F3021" t="s">
        <v>8531</v>
      </c>
      <c r="G3021" t="s">
        <v>3142</v>
      </c>
      <c r="I3021" t="s">
        <v>3143</v>
      </c>
      <c r="J3021" t="s">
        <v>20</v>
      </c>
      <c r="K3021" t="s">
        <v>3144</v>
      </c>
      <c r="L3021" s="1">
        <v>46237</v>
      </c>
      <c r="M3021" s="1">
        <f t="shared" si="47"/>
        <v>46297</v>
      </c>
      <c r="N3021" s="1">
        <v>46418</v>
      </c>
    </row>
    <row r="3022" spans="1:14" x14ac:dyDescent="0.25">
      <c r="A3022" s="1">
        <v>46249</v>
      </c>
      <c r="B3022" s="3" t="s">
        <v>8532</v>
      </c>
      <c r="C3022">
        <v>1952049249</v>
      </c>
      <c r="D3022" t="s">
        <v>924</v>
      </c>
      <c r="E3022" t="s">
        <v>925</v>
      </c>
      <c r="F3022" t="s">
        <v>8533</v>
      </c>
      <c r="G3022" t="s">
        <v>111</v>
      </c>
      <c r="I3022" t="s">
        <v>112</v>
      </c>
      <c r="J3022" t="s">
        <v>113</v>
      </c>
      <c r="K3022" t="s">
        <v>114</v>
      </c>
      <c r="L3022" s="1">
        <v>46237</v>
      </c>
      <c r="M3022" s="1">
        <f t="shared" si="47"/>
        <v>46297</v>
      </c>
      <c r="N3022" s="1">
        <v>46418</v>
      </c>
    </row>
    <row r="3023" spans="1:14" x14ac:dyDescent="0.25">
      <c r="A3023" s="1">
        <v>46249</v>
      </c>
      <c r="B3023" s="3" t="s">
        <v>8534</v>
      </c>
      <c r="C3023">
        <v>1952063729</v>
      </c>
      <c r="D3023" t="s">
        <v>472</v>
      </c>
      <c r="E3023" t="s">
        <v>473</v>
      </c>
      <c r="F3023" t="s">
        <v>8535</v>
      </c>
      <c r="G3023" t="s">
        <v>8536</v>
      </c>
      <c r="I3023" t="s">
        <v>4301</v>
      </c>
      <c r="J3023" t="s">
        <v>20</v>
      </c>
      <c r="K3023" t="s">
        <v>8537</v>
      </c>
      <c r="L3023" s="1">
        <v>46212</v>
      </c>
      <c r="M3023" s="1">
        <f t="shared" si="47"/>
        <v>46272</v>
      </c>
      <c r="N3023" s="1">
        <v>46393</v>
      </c>
    </row>
    <row r="3024" spans="1:14" x14ac:dyDescent="0.25">
      <c r="A3024" s="1">
        <v>46249</v>
      </c>
      <c r="B3024" s="2">
        <v>200006082</v>
      </c>
      <c r="C3024">
        <v>1952094161</v>
      </c>
      <c r="D3024" t="s">
        <v>23</v>
      </c>
      <c r="E3024" t="s">
        <v>24</v>
      </c>
      <c r="F3024" t="s">
        <v>8538</v>
      </c>
      <c r="G3024" t="s">
        <v>251</v>
      </c>
      <c r="I3024" t="s">
        <v>252</v>
      </c>
      <c r="J3024" t="s">
        <v>253</v>
      </c>
      <c r="K3024" t="s">
        <v>254</v>
      </c>
      <c r="L3024" s="1">
        <v>46237</v>
      </c>
      <c r="M3024" s="1">
        <f t="shared" si="47"/>
        <v>46297</v>
      </c>
      <c r="N3024" s="1">
        <v>46418</v>
      </c>
    </row>
    <row r="3025" spans="1:14" x14ac:dyDescent="0.25">
      <c r="A3025" s="1">
        <v>46249</v>
      </c>
      <c r="B3025" s="2">
        <v>200006397</v>
      </c>
      <c r="C3025">
        <v>1952308389</v>
      </c>
      <c r="D3025" t="s">
        <v>197</v>
      </c>
      <c r="E3025" t="s">
        <v>198</v>
      </c>
      <c r="F3025" t="s">
        <v>8539</v>
      </c>
      <c r="G3025" t="s">
        <v>6070</v>
      </c>
      <c r="I3025" t="s">
        <v>124</v>
      </c>
      <c r="J3025" t="s">
        <v>5524</v>
      </c>
      <c r="K3025" t="s">
        <v>6071</v>
      </c>
      <c r="L3025" s="1">
        <v>46145</v>
      </c>
      <c r="M3025" s="1">
        <f t="shared" si="47"/>
        <v>46205</v>
      </c>
      <c r="N3025" s="1">
        <v>46326</v>
      </c>
    </row>
    <row r="3026" spans="1:14" x14ac:dyDescent="0.25">
      <c r="A3026" s="1">
        <v>46249</v>
      </c>
      <c r="B3026" s="3" t="s">
        <v>8540</v>
      </c>
      <c r="C3026">
        <v>1952357378</v>
      </c>
      <c r="D3026" t="s">
        <v>116</v>
      </c>
      <c r="E3026" t="s">
        <v>117</v>
      </c>
      <c r="F3026" t="s">
        <v>8541</v>
      </c>
      <c r="G3026" t="s">
        <v>2739</v>
      </c>
      <c r="I3026" t="s">
        <v>2173</v>
      </c>
      <c r="J3026" t="s">
        <v>20</v>
      </c>
      <c r="K3026" t="s">
        <v>2740</v>
      </c>
      <c r="L3026" s="1">
        <v>46146</v>
      </c>
      <c r="M3026" s="1">
        <f t="shared" si="47"/>
        <v>46206</v>
      </c>
      <c r="N3026" s="1">
        <v>46327</v>
      </c>
    </row>
    <row r="3027" spans="1:14" x14ac:dyDescent="0.25">
      <c r="A3027" s="1">
        <v>46249</v>
      </c>
      <c r="B3027" s="3" t="s">
        <v>8542</v>
      </c>
      <c r="C3027">
        <v>1952366080</v>
      </c>
      <c r="D3027" t="s">
        <v>360</v>
      </c>
      <c r="E3027" t="s">
        <v>361</v>
      </c>
      <c r="F3027" t="s">
        <v>8543</v>
      </c>
      <c r="G3027" t="s">
        <v>7749</v>
      </c>
      <c r="I3027" t="s">
        <v>274</v>
      </c>
      <c r="J3027" t="s">
        <v>20</v>
      </c>
      <c r="K3027" t="s">
        <v>7750</v>
      </c>
      <c r="L3027" s="1">
        <v>46237</v>
      </c>
      <c r="M3027" s="1">
        <f t="shared" si="47"/>
        <v>46297</v>
      </c>
      <c r="N3027" s="1">
        <v>46418</v>
      </c>
    </row>
    <row r="3028" spans="1:14" x14ac:dyDescent="0.25">
      <c r="A3028" s="1">
        <v>46249</v>
      </c>
      <c r="B3028" s="3" t="s">
        <v>8544</v>
      </c>
      <c r="C3028">
        <v>1952370330</v>
      </c>
      <c r="D3028" t="s">
        <v>116</v>
      </c>
      <c r="E3028" t="s">
        <v>117</v>
      </c>
      <c r="F3028" t="s">
        <v>8545</v>
      </c>
      <c r="G3028" t="s">
        <v>1134</v>
      </c>
      <c r="I3028" t="s">
        <v>581</v>
      </c>
      <c r="J3028" t="s">
        <v>20</v>
      </c>
      <c r="K3028" t="s">
        <v>1135</v>
      </c>
      <c r="L3028" s="1">
        <v>46158</v>
      </c>
      <c r="M3028" s="1">
        <f t="shared" si="47"/>
        <v>46218</v>
      </c>
      <c r="N3028" s="1">
        <v>46339</v>
      </c>
    </row>
    <row r="3029" spans="1:14" x14ac:dyDescent="0.25">
      <c r="A3029" s="1">
        <v>46249</v>
      </c>
      <c r="B3029" s="3" t="s">
        <v>8546</v>
      </c>
      <c r="C3029">
        <v>1952386641</v>
      </c>
      <c r="D3029" t="s">
        <v>326</v>
      </c>
      <c r="E3029" t="s">
        <v>327</v>
      </c>
      <c r="F3029" t="s">
        <v>8547</v>
      </c>
      <c r="G3029" t="s">
        <v>1026</v>
      </c>
      <c r="I3029" t="s">
        <v>345</v>
      </c>
      <c r="J3029" t="s">
        <v>113</v>
      </c>
      <c r="K3029" t="s">
        <v>1027</v>
      </c>
      <c r="L3029" s="1">
        <v>46129</v>
      </c>
      <c r="M3029" s="1">
        <f t="shared" si="47"/>
        <v>46189</v>
      </c>
      <c r="N3029" s="1">
        <v>46310</v>
      </c>
    </row>
    <row r="3030" spans="1:14" x14ac:dyDescent="0.25">
      <c r="A3030" s="1">
        <v>46249</v>
      </c>
      <c r="B3030" s="3" t="s">
        <v>8548</v>
      </c>
      <c r="C3030">
        <v>1952409609</v>
      </c>
      <c r="D3030" t="s">
        <v>37</v>
      </c>
      <c r="E3030" t="s">
        <v>38</v>
      </c>
      <c r="F3030" t="s">
        <v>8549</v>
      </c>
      <c r="G3030" t="s">
        <v>410</v>
      </c>
      <c r="I3030" t="s">
        <v>134</v>
      </c>
      <c r="J3030" t="s">
        <v>20</v>
      </c>
      <c r="K3030" t="s">
        <v>411</v>
      </c>
      <c r="L3030" s="1">
        <v>46215</v>
      </c>
      <c r="M3030" s="1">
        <f t="shared" si="47"/>
        <v>46275</v>
      </c>
      <c r="N3030" s="1">
        <v>46396</v>
      </c>
    </row>
    <row r="3031" spans="1:14" x14ac:dyDescent="0.25">
      <c r="A3031" s="1">
        <v>46249</v>
      </c>
      <c r="B3031" s="3" t="s">
        <v>8550</v>
      </c>
      <c r="C3031">
        <v>1952410011</v>
      </c>
      <c r="D3031" t="s">
        <v>213</v>
      </c>
      <c r="E3031" t="s">
        <v>214</v>
      </c>
      <c r="F3031" t="s">
        <v>8551</v>
      </c>
      <c r="G3031" t="s">
        <v>8552</v>
      </c>
      <c r="I3031" t="s">
        <v>357</v>
      </c>
      <c r="J3031" t="s">
        <v>20</v>
      </c>
      <c r="K3031" t="s">
        <v>8553</v>
      </c>
      <c r="L3031" s="1">
        <v>46199</v>
      </c>
      <c r="M3031" s="1">
        <f t="shared" si="47"/>
        <v>46259</v>
      </c>
      <c r="N3031" s="1">
        <v>46380</v>
      </c>
    </row>
    <row r="3032" spans="1:14" x14ac:dyDescent="0.25">
      <c r="A3032" s="1">
        <v>46249</v>
      </c>
      <c r="B3032" s="3" t="s">
        <v>8554</v>
      </c>
      <c r="C3032">
        <v>1952450975</v>
      </c>
      <c r="D3032" t="s">
        <v>8555</v>
      </c>
      <c r="E3032" t="s">
        <v>8556</v>
      </c>
      <c r="F3032" t="s">
        <v>8557</v>
      </c>
      <c r="G3032" t="s">
        <v>1052</v>
      </c>
      <c r="I3032" t="s">
        <v>34</v>
      </c>
      <c r="J3032" t="s">
        <v>20</v>
      </c>
      <c r="K3032" t="s">
        <v>35</v>
      </c>
      <c r="L3032" s="1">
        <v>46093</v>
      </c>
      <c r="M3032" s="1">
        <f t="shared" si="47"/>
        <v>46153</v>
      </c>
      <c r="N3032" s="1">
        <v>46274</v>
      </c>
    </row>
    <row r="3033" spans="1:14" x14ac:dyDescent="0.25">
      <c r="A3033" s="1">
        <v>46249</v>
      </c>
      <c r="B3033" s="3" t="s">
        <v>8558</v>
      </c>
      <c r="C3033">
        <v>1952496101</v>
      </c>
      <c r="D3033" t="s">
        <v>116</v>
      </c>
      <c r="E3033" t="s">
        <v>117</v>
      </c>
      <c r="F3033" t="s">
        <v>8559</v>
      </c>
      <c r="G3033" t="s">
        <v>8560</v>
      </c>
      <c r="I3033" t="s">
        <v>324</v>
      </c>
      <c r="J3033" t="s">
        <v>20</v>
      </c>
      <c r="K3033" t="s">
        <v>8561</v>
      </c>
      <c r="L3033" s="1">
        <v>46203</v>
      </c>
      <c r="M3033" s="1">
        <f t="shared" si="47"/>
        <v>46263</v>
      </c>
      <c r="N3033" s="1">
        <v>46384</v>
      </c>
    </row>
    <row r="3034" spans="1:14" x14ac:dyDescent="0.25">
      <c r="A3034" s="1">
        <v>46249</v>
      </c>
      <c r="B3034" s="3" t="s">
        <v>8562</v>
      </c>
      <c r="C3034">
        <v>1952565335</v>
      </c>
      <c r="D3034" t="s">
        <v>1029</v>
      </c>
      <c r="E3034" t="s">
        <v>1030</v>
      </c>
      <c r="F3034" t="s">
        <v>8563</v>
      </c>
      <c r="G3034" t="s">
        <v>8564</v>
      </c>
      <c r="I3034" t="s">
        <v>8565</v>
      </c>
      <c r="J3034" t="s">
        <v>57</v>
      </c>
      <c r="K3034" t="s">
        <v>8566</v>
      </c>
      <c r="L3034" s="1">
        <v>46237</v>
      </c>
      <c r="M3034" s="1">
        <f t="shared" si="47"/>
        <v>46297</v>
      </c>
      <c r="N3034" s="1">
        <v>46418</v>
      </c>
    </row>
    <row r="3035" spans="1:14" x14ac:dyDescent="0.25">
      <c r="A3035" s="1">
        <v>46249</v>
      </c>
      <c r="B3035" s="3" t="s">
        <v>8567</v>
      </c>
      <c r="C3035">
        <v>1952572919</v>
      </c>
      <c r="D3035" t="s">
        <v>116</v>
      </c>
      <c r="E3035" t="s">
        <v>117</v>
      </c>
      <c r="F3035" t="s">
        <v>8568</v>
      </c>
      <c r="G3035" t="s">
        <v>3520</v>
      </c>
      <c r="H3035" t="s">
        <v>8568</v>
      </c>
      <c r="I3035" t="s">
        <v>3521</v>
      </c>
      <c r="J3035" t="s">
        <v>20</v>
      </c>
      <c r="K3035" t="s">
        <v>3522</v>
      </c>
      <c r="L3035" s="1">
        <v>46203</v>
      </c>
      <c r="M3035" s="1">
        <f t="shared" si="47"/>
        <v>46263</v>
      </c>
      <c r="N3035" s="1">
        <v>46384</v>
      </c>
    </row>
    <row r="3036" spans="1:14" x14ac:dyDescent="0.25">
      <c r="A3036" s="1">
        <v>46249</v>
      </c>
      <c r="B3036" s="3" t="s">
        <v>8569</v>
      </c>
      <c r="C3036">
        <v>1952600306</v>
      </c>
      <c r="D3036" t="s">
        <v>204</v>
      </c>
      <c r="E3036" t="s">
        <v>205</v>
      </c>
      <c r="F3036" t="s">
        <v>8570</v>
      </c>
      <c r="G3036" t="s">
        <v>8571</v>
      </c>
      <c r="I3036" t="s">
        <v>606</v>
      </c>
      <c r="J3036" t="s">
        <v>20</v>
      </c>
      <c r="K3036" t="s">
        <v>8572</v>
      </c>
      <c r="L3036" s="1">
        <v>46183</v>
      </c>
      <c r="M3036" s="1">
        <f t="shared" si="47"/>
        <v>46243</v>
      </c>
      <c r="N3036" s="1">
        <v>46364</v>
      </c>
    </row>
    <row r="3037" spans="1:14" x14ac:dyDescent="0.25">
      <c r="A3037" s="1">
        <v>46249</v>
      </c>
      <c r="B3037" s="3" t="s">
        <v>8573</v>
      </c>
      <c r="C3037">
        <v>1952614570</v>
      </c>
      <c r="D3037" t="s">
        <v>23</v>
      </c>
      <c r="E3037" t="s">
        <v>24</v>
      </c>
      <c r="F3037" t="s">
        <v>8574</v>
      </c>
      <c r="G3037" t="s">
        <v>755</v>
      </c>
      <c r="I3037" t="s">
        <v>756</v>
      </c>
      <c r="J3037" t="s">
        <v>42</v>
      </c>
      <c r="K3037" t="s">
        <v>757</v>
      </c>
      <c r="L3037" s="1">
        <v>46053</v>
      </c>
      <c r="M3037" s="1">
        <f t="shared" si="47"/>
        <v>46113</v>
      </c>
      <c r="N3037" s="1">
        <v>46234</v>
      </c>
    </row>
    <row r="3038" spans="1:14" x14ac:dyDescent="0.25">
      <c r="A3038" s="1">
        <v>46249</v>
      </c>
      <c r="B3038" s="3" t="s">
        <v>8575</v>
      </c>
      <c r="C3038">
        <v>1952625428</v>
      </c>
      <c r="D3038" t="s">
        <v>204</v>
      </c>
      <c r="E3038" t="s">
        <v>205</v>
      </c>
      <c r="F3038" t="s">
        <v>8576</v>
      </c>
      <c r="G3038" t="s">
        <v>268</v>
      </c>
      <c r="I3038" t="s">
        <v>269</v>
      </c>
      <c r="J3038" t="s">
        <v>20</v>
      </c>
      <c r="K3038" t="s">
        <v>270</v>
      </c>
      <c r="L3038" s="1">
        <v>46195</v>
      </c>
      <c r="M3038" s="1">
        <f t="shared" si="47"/>
        <v>46255</v>
      </c>
      <c r="N3038" s="1">
        <v>46376</v>
      </c>
    </row>
    <row r="3039" spans="1:14" x14ac:dyDescent="0.25">
      <c r="A3039" s="1">
        <v>46249</v>
      </c>
      <c r="B3039" s="3" t="s">
        <v>8577</v>
      </c>
      <c r="C3039">
        <v>1952625428</v>
      </c>
      <c r="D3039" t="s">
        <v>210</v>
      </c>
      <c r="E3039" t="s">
        <v>211</v>
      </c>
      <c r="F3039" t="s">
        <v>8576</v>
      </c>
      <c r="G3039" t="s">
        <v>268</v>
      </c>
      <c r="I3039" t="s">
        <v>269</v>
      </c>
      <c r="J3039" t="s">
        <v>20</v>
      </c>
      <c r="K3039" t="s">
        <v>270</v>
      </c>
      <c r="L3039" s="1">
        <v>46198</v>
      </c>
      <c r="M3039" s="1">
        <f t="shared" si="47"/>
        <v>46258</v>
      </c>
      <c r="N3039" s="1">
        <v>46379</v>
      </c>
    </row>
    <row r="3040" spans="1:14" x14ac:dyDescent="0.25">
      <c r="A3040" s="1">
        <v>46249</v>
      </c>
      <c r="B3040" s="3" t="s">
        <v>8578</v>
      </c>
      <c r="C3040">
        <v>1952628398</v>
      </c>
      <c r="D3040" t="s">
        <v>23</v>
      </c>
      <c r="E3040" t="s">
        <v>24</v>
      </c>
      <c r="F3040" t="s">
        <v>8579</v>
      </c>
      <c r="G3040" t="s">
        <v>2077</v>
      </c>
      <c r="I3040" t="s">
        <v>2078</v>
      </c>
      <c r="J3040" t="s">
        <v>20</v>
      </c>
      <c r="K3040" t="s">
        <v>2079</v>
      </c>
      <c r="L3040" s="1">
        <v>46145</v>
      </c>
      <c r="M3040" s="1">
        <f t="shared" si="47"/>
        <v>46205</v>
      </c>
      <c r="N3040" s="1">
        <v>46326</v>
      </c>
    </row>
    <row r="3041" spans="1:14" x14ac:dyDescent="0.25">
      <c r="A3041" s="1">
        <v>46249</v>
      </c>
      <c r="B3041" s="3" t="s">
        <v>8580</v>
      </c>
      <c r="C3041">
        <v>1952641201</v>
      </c>
      <c r="D3041" t="s">
        <v>260</v>
      </c>
      <c r="E3041" t="s">
        <v>261</v>
      </c>
      <c r="F3041" t="s">
        <v>8581</v>
      </c>
      <c r="G3041" t="s">
        <v>8582</v>
      </c>
      <c r="I3041" t="s">
        <v>1105</v>
      </c>
      <c r="J3041" t="s">
        <v>20</v>
      </c>
      <c r="K3041" t="s">
        <v>8583</v>
      </c>
      <c r="L3041" s="1">
        <v>46086</v>
      </c>
      <c r="M3041" s="1">
        <f t="shared" si="47"/>
        <v>46146</v>
      </c>
      <c r="N3041" s="1">
        <v>46267</v>
      </c>
    </row>
    <row r="3042" spans="1:14" x14ac:dyDescent="0.25">
      <c r="A3042" s="1">
        <v>46249</v>
      </c>
      <c r="B3042" s="3" t="s">
        <v>8584</v>
      </c>
      <c r="C3042">
        <v>1952663148</v>
      </c>
      <c r="D3042" t="s">
        <v>260</v>
      </c>
      <c r="E3042" t="s">
        <v>261</v>
      </c>
      <c r="F3042" t="s">
        <v>8585</v>
      </c>
      <c r="G3042" t="s">
        <v>4099</v>
      </c>
      <c r="I3042" t="s">
        <v>545</v>
      </c>
      <c r="J3042" t="s">
        <v>20</v>
      </c>
      <c r="K3042" t="s">
        <v>8586</v>
      </c>
      <c r="L3042" s="1">
        <v>46145</v>
      </c>
      <c r="M3042" s="1">
        <f t="shared" si="47"/>
        <v>46205</v>
      </c>
      <c r="N3042" s="1">
        <v>46326</v>
      </c>
    </row>
    <row r="3043" spans="1:14" x14ac:dyDescent="0.25">
      <c r="A3043" s="1">
        <v>46249</v>
      </c>
      <c r="B3043" s="3" t="s">
        <v>8587</v>
      </c>
      <c r="C3043">
        <v>1952668311</v>
      </c>
      <c r="D3043" t="s">
        <v>8588</v>
      </c>
      <c r="E3043" t="s">
        <v>8589</v>
      </c>
      <c r="F3043" t="s">
        <v>8590</v>
      </c>
      <c r="G3043" t="s">
        <v>651</v>
      </c>
      <c r="I3043" t="s">
        <v>652</v>
      </c>
      <c r="J3043" t="s">
        <v>20</v>
      </c>
      <c r="K3043" t="s">
        <v>653</v>
      </c>
      <c r="L3043" s="1">
        <v>46231</v>
      </c>
      <c r="M3043" s="1">
        <f t="shared" si="47"/>
        <v>46291</v>
      </c>
      <c r="N3043" s="1">
        <v>46412</v>
      </c>
    </row>
    <row r="3044" spans="1:14" x14ac:dyDescent="0.25">
      <c r="A3044" s="1">
        <v>46249</v>
      </c>
      <c r="B3044" s="3" t="s">
        <v>8591</v>
      </c>
      <c r="C3044">
        <v>1952680423</v>
      </c>
      <c r="D3044" t="s">
        <v>60</v>
      </c>
      <c r="E3044" t="s">
        <v>61</v>
      </c>
      <c r="F3044" t="s">
        <v>8592</v>
      </c>
      <c r="G3044" t="s">
        <v>2863</v>
      </c>
      <c r="I3044" t="s">
        <v>822</v>
      </c>
      <c r="J3044" t="s">
        <v>57</v>
      </c>
      <c r="K3044" t="s">
        <v>2864</v>
      </c>
      <c r="L3044" s="1">
        <v>46114</v>
      </c>
      <c r="M3044" s="1">
        <f t="shared" si="47"/>
        <v>46174</v>
      </c>
      <c r="N3044" s="1">
        <v>46295</v>
      </c>
    </row>
    <row r="3045" spans="1:14" x14ac:dyDescent="0.25">
      <c r="A3045" s="1">
        <v>46249</v>
      </c>
      <c r="B3045" s="3" t="s">
        <v>8593</v>
      </c>
      <c r="C3045">
        <v>1952710493</v>
      </c>
      <c r="D3045" t="s">
        <v>472</v>
      </c>
      <c r="E3045" t="s">
        <v>473</v>
      </c>
      <c r="F3045" t="s">
        <v>8594</v>
      </c>
      <c r="G3045" t="s">
        <v>475</v>
      </c>
      <c r="I3045" t="s">
        <v>476</v>
      </c>
      <c r="J3045" t="s">
        <v>477</v>
      </c>
      <c r="K3045" t="s">
        <v>478</v>
      </c>
      <c r="L3045" s="1">
        <v>45964</v>
      </c>
      <c r="M3045" s="1">
        <f t="shared" si="47"/>
        <v>46024</v>
      </c>
      <c r="N3045" s="1">
        <v>46145</v>
      </c>
    </row>
    <row r="3046" spans="1:14" x14ac:dyDescent="0.25">
      <c r="A3046" s="1">
        <v>46249</v>
      </c>
      <c r="B3046" s="2">
        <v>200007046</v>
      </c>
      <c r="C3046">
        <v>1952755423</v>
      </c>
      <c r="D3046" t="s">
        <v>1023</v>
      </c>
      <c r="E3046" t="s">
        <v>1024</v>
      </c>
      <c r="F3046" t="s">
        <v>8595</v>
      </c>
      <c r="G3046" t="s">
        <v>344</v>
      </c>
      <c r="I3046" t="s">
        <v>345</v>
      </c>
      <c r="J3046" t="s">
        <v>113</v>
      </c>
      <c r="K3046" t="s">
        <v>346</v>
      </c>
      <c r="L3046" s="1">
        <v>46145</v>
      </c>
      <c r="M3046" s="1">
        <f t="shared" si="47"/>
        <v>46205</v>
      </c>
      <c r="N3046" s="1">
        <v>46326</v>
      </c>
    </row>
    <row r="3047" spans="1:14" x14ac:dyDescent="0.25">
      <c r="A3047" s="1">
        <v>46249</v>
      </c>
      <c r="B3047" s="2">
        <v>200002996</v>
      </c>
      <c r="C3047">
        <v>1952776684</v>
      </c>
      <c r="D3047" t="s">
        <v>130</v>
      </c>
      <c r="E3047" t="s">
        <v>131</v>
      </c>
      <c r="F3047" t="s">
        <v>8596</v>
      </c>
      <c r="G3047" t="s">
        <v>8597</v>
      </c>
      <c r="I3047" t="s">
        <v>128</v>
      </c>
      <c r="J3047" t="s">
        <v>20</v>
      </c>
      <c r="K3047" t="s">
        <v>8598</v>
      </c>
      <c r="L3047" s="1">
        <v>46245</v>
      </c>
      <c r="M3047" s="1">
        <f t="shared" si="47"/>
        <v>46305</v>
      </c>
      <c r="N3047" s="1">
        <v>46426</v>
      </c>
    </row>
    <row r="3048" spans="1:14" x14ac:dyDescent="0.25">
      <c r="A3048" s="1">
        <v>46249</v>
      </c>
      <c r="B3048" s="3" t="s">
        <v>8599</v>
      </c>
      <c r="C3048">
        <v>1952787012</v>
      </c>
      <c r="D3048" t="s">
        <v>675</v>
      </c>
      <c r="E3048" t="s">
        <v>676</v>
      </c>
      <c r="F3048" t="s">
        <v>2882</v>
      </c>
      <c r="G3048" t="s">
        <v>8376</v>
      </c>
      <c r="I3048" t="s">
        <v>4079</v>
      </c>
      <c r="J3048" t="s">
        <v>20</v>
      </c>
      <c r="K3048" t="s">
        <v>8377</v>
      </c>
      <c r="L3048" s="1">
        <v>46193</v>
      </c>
      <c r="M3048" s="1">
        <f t="shared" si="47"/>
        <v>46253</v>
      </c>
      <c r="N3048" s="1">
        <v>46374</v>
      </c>
    </row>
    <row r="3049" spans="1:14" x14ac:dyDescent="0.25">
      <c r="A3049" s="1">
        <v>46249</v>
      </c>
      <c r="B3049" s="3" t="s">
        <v>8600</v>
      </c>
      <c r="C3049">
        <v>1952834350</v>
      </c>
      <c r="D3049" t="s">
        <v>326</v>
      </c>
      <c r="E3049" t="s">
        <v>327</v>
      </c>
      <c r="F3049" t="s">
        <v>8601</v>
      </c>
      <c r="G3049" t="s">
        <v>221</v>
      </c>
      <c r="I3049" t="s">
        <v>34</v>
      </c>
      <c r="J3049" t="s">
        <v>20</v>
      </c>
      <c r="K3049" t="s">
        <v>35</v>
      </c>
      <c r="L3049" s="1">
        <v>46247</v>
      </c>
      <c r="M3049" s="1">
        <f t="shared" si="47"/>
        <v>46307</v>
      </c>
      <c r="N3049" s="1">
        <v>46428</v>
      </c>
    </row>
    <row r="3050" spans="1:14" x14ac:dyDescent="0.25">
      <c r="A3050" s="1">
        <v>46249</v>
      </c>
      <c r="B3050" s="2">
        <v>200003161</v>
      </c>
      <c r="C3050">
        <v>1952834350</v>
      </c>
      <c r="D3050" t="s">
        <v>522</v>
      </c>
      <c r="E3050" t="s">
        <v>523</v>
      </c>
      <c r="F3050" t="s">
        <v>8601</v>
      </c>
      <c r="G3050" t="s">
        <v>410</v>
      </c>
      <c r="I3050" t="s">
        <v>134</v>
      </c>
      <c r="J3050" t="s">
        <v>20</v>
      </c>
      <c r="K3050" t="s">
        <v>411</v>
      </c>
      <c r="L3050" s="1">
        <v>46247</v>
      </c>
      <c r="M3050" s="1">
        <f t="shared" si="47"/>
        <v>46307</v>
      </c>
      <c r="N3050" s="1">
        <v>46428</v>
      </c>
    </row>
    <row r="3051" spans="1:14" x14ac:dyDescent="0.25">
      <c r="A3051" s="1">
        <v>46249</v>
      </c>
      <c r="B3051" s="3" t="s">
        <v>8602</v>
      </c>
      <c r="C3051">
        <v>1952940454</v>
      </c>
      <c r="D3051" t="s">
        <v>91</v>
      </c>
      <c r="E3051" t="s">
        <v>92</v>
      </c>
      <c r="F3051" t="s">
        <v>8603</v>
      </c>
      <c r="G3051" t="s">
        <v>8604</v>
      </c>
      <c r="I3051" t="s">
        <v>2173</v>
      </c>
      <c r="J3051" t="s">
        <v>20</v>
      </c>
      <c r="K3051" t="s">
        <v>8605</v>
      </c>
      <c r="L3051" s="1">
        <v>46201</v>
      </c>
      <c r="M3051" s="1">
        <f t="shared" si="47"/>
        <v>46261</v>
      </c>
      <c r="N3051" s="1">
        <v>46382</v>
      </c>
    </row>
    <row r="3052" spans="1:14" x14ac:dyDescent="0.25">
      <c r="A3052" s="1">
        <v>46249</v>
      </c>
      <c r="B3052" s="3" t="s">
        <v>8606</v>
      </c>
      <c r="C3052">
        <v>1952989675</v>
      </c>
      <c r="D3052" t="s">
        <v>360</v>
      </c>
      <c r="E3052" t="s">
        <v>361</v>
      </c>
      <c r="F3052" t="s">
        <v>8607</v>
      </c>
      <c r="G3052" t="s">
        <v>1178</v>
      </c>
      <c r="I3052" t="s">
        <v>34</v>
      </c>
      <c r="J3052" t="s">
        <v>20</v>
      </c>
      <c r="K3052" t="s">
        <v>1179</v>
      </c>
      <c r="L3052" s="1">
        <v>46127</v>
      </c>
      <c r="M3052" s="1">
        <f t="shared" si="47"/>
        <v>46187</v>
      </c>
      <c r="N3052" s="1">
        <v>46308</v>
      </c>
    </row>
    <row r="3053" spans="1:14" x14ac:dyDescent="0.25">
      <c r="A3053" s="1">
        <v>46249</v>
      </c>
      <c r="B3053" s="2">
        <v>200008599</v>
      </c>
      <c r="C3053">
        <v>1952995862</v>
      </c>
      <c r="D3053" t="s">
        <v>863</v>
      </c>
      <c r="E3053" t="s">
        <v>864</v>
      </c>
      <c r="F3053" t="s">
        <v>8608</v>
      </c>
      <c r="G3053" t="s">
        <v>8609</v>
      </c>
      <c r="I3053" t="s">
        <v>376</v>
      </c>
      <c r="J3053" t="s">
        <v>20</v>
      </c>
      <c r="K3053" t="s">
        <v>8610</v>
      </c>
      <c r="L3053" s="1">
        <v>46237</v>
      </c>
      <c r="M3053" s="1">
        <f t="shared" si="47"/>
        <v>46297</v>
      </c>
      <c r="N3053" s="1">
        <v>46418</v>
      </c>
    </row>
    <row r="3054" spans="1:14" x14ac:dyDescent="0.25">
      <c r="A3054" s="1">
        <v>46249</v>
      </c>
      <c r="B3054" s="2">
        <v>200004780</v>
      </c>
      <c r="C3054">
        <v>1962012468</v>
      </c>
      <c r="D3054" t="s">
        <v>130</v>
      </c>
      <c r="E3054" t="s">
        <v>131</v>
      </c>
      <c r="F3054" t="s">
        <v>8611</v>
      </c>
      <c r="G3054" t="s">
        <v>3885</v>
      </c>
      <c r="I3054" t="s">
        <v>350</v>
      </c>
      <c r="J3054" t="s">
        <v>20</v>
      </c>
      <c r="K3054" t="s">
        <v>3886</v>
      </c>
      <c r="L3054" s="1">
        <v>46206</v>
      </c>
      <c r="M3054" s="1">
        <f t="shared" si="47"/>
        <v>46266</v>
      </c>
      <c r="N3054" s="1">
        <v>46387</v>
      </c>
    </row>
    <row r="3055" spans="1:14" x14ac:dyDescent="0.25">
      <c r="A3055" s="1">
        <v>46249</v>
      </c>
      <c r="B3055" s="2">
        <v>200003682</v>
      </c>
      <c r="C3055">
        <v>1962122762</v>
      </c>
      <c r="D3055" t="s">
        <v>23</v>
      </c>
      <c r="E3055" t="s">
        <v>24</v>
      </c>
      <c r="F3055" t="s">
        <v>8612</v>
      </c>
      <c r="G3055" t="s">
        <v>5024</v>
      </c>
      <c r="I3055" t="s">
        <v>309</v>
      </c>
      <c r="J3055" t="s">
        <v>20</v>
      </c>
      <c r="K3055" t="s">
        <v>5025</v>
      </c>
      <c r="L3055" s="1">
        <v>46206</v>
      </c>
      <c r="M3055" s="1">
        <f t="shared" si="47"/>
        <v>46266</v>
      </c>
      <c r="N3055" s="1">
        <v>46387</v>
      </c>
    </row>
    <row r="3056" spans="1:14" x14ac:dyDescent="0.25">
      <c r="A3056" s="1">
        <v>46249</v>
      </c>
      <c r="B3056" s="3" t="s">
        <v>8613</v>
      </c>
      <c r="C3056">
        <v>1962153197</v>
      </c>
      <c r="D3056" t="s">
        <v>91</v>
      </c>
      <c r="E3056" t="s">
        <v>92</v>
      </c>
      <c r="F3056" t="s">
        <v>8614</v>
      </c>
      <c r="G3056" t="s">
        <v>8615</v>
      </c>
      <c r="I3056" t="s">
        <v>385</v>
      </c>
      <c r="J3056" t="s">
        <v>20</v>
      </c>
      <c r="K3056" t="s">
        <v>8616</v>
      </c>
      <c r="L3056" s="1">
        <v>46165</v>
      </c>
      <c r="M3056" s="1">
        <f t="shared" si="47"/>
        <v>46225</v>
      </c>
      <c r="N3056" s="1">
        <v>46346</v>
      </c>
    </row>
    <row r="3057" spans="1:14" x14ac:dyDescent="0.25">
      <c r="A3057" s="1">
        <v>46249</v>
      </c>
      <c r="B3057" s="2">
        <v>200006555</v>
      </c>
      <c r="C3057">
        <v>1962155846</v>
      </c>
      <c r="D3057" t="s">
        <v>23</v>
      </c>
      <c r="E3057" t="s">
        <v>24</v>
      </c>
      <c r="F3057" t="s">
        <v>8617</v>
      </c>
      <c r="G3057" t="s">
        <v>430</v>
      </c>
      <c r="I3057" t="s">
        <v>41</v>
      </c>
      <c r="J3057" t="s">
        <v>42</v>
      </c>
      <c r="K3057" t="s">
        <v>432</v>
      </c>
      <c r="L3057" s="1">
        <v>46114</v>
      </c>
      <c r="M3057" s="1">
        <f t="shared" si="47"/>
        <v>46174</v>
      </c>
      <c r="N3057" s="1">
        <v>46295</v>
      </c>
    </row>
    <row r="3058" spans="1:14" x14ac:dyDescent="0.25">
      <c r="A3058" s="1">
        <v>46249</v>
      </c>
      <c r="B3058" s="3" t="s">
        <v>8618</v>
      </c>
      <c r="C3058">
        <v>1962166264</v>
      </c>
      <c r="D3058" t="s">
        <v>116</v>
      </c>
      <c r="E3058" t="s">
        <v>117</v>
      </c>
      <c r="F3058" t="s">
        <v>8619</v>
      </c>
      <c r="G3058" t="s">
        <v>8620</v>
      </c>
      <c r="I3058" t="s">
        <v>309</v>
      </c>
      <c r="J3058" t="s">
        <v>20</v>
      </c>
      <c r="K3058" t="s">
        <v>8621</v>
      </c>
      <c r="L3058" s="1">
        <v>46227</v>
      </c>
      <c r="M3058" s="1">
        <f t="shared" si="47"/>
        <v>46287</v>
      </c>
      <c r="N3058" s="1">
        <v>46408</v>
      </c>
    </row>
    <row r="3059" spans="1:14" x14ac:dyDescent="0.25">
      <c r="A3059" s="1">
        <v>46249</v>
      </c>
      <c r="B3059" s="2">
        <v>100159932</v>
      </c>
      <c r="C3059">
        <v>1962402982</v>
      </c>
      <c r="D3059" t="s">
        <v>360</v>
      </c>
      <c r="E3059" t="s">
        <v>361</v>
      </c>
      <c r="F3059" t="s">
        <v>8622</v>
      </c>
      <c r="G3059" t="s">
        <v>755</v>
      </c>
      <c r="I3059" t="s">
        <v>756</v>
      </c>
      <c r="J3059" t="s">
        <v>42</v>
      </c>
      <c r="K3059" t="s">
        <v>757</v>
      </c>
      <c r="L3059" s="1">
        <v>46053</v>
      </c>
      <c r="M3059" s="1">
        <f t="shared" si="47"/>
        <v>46113</v>
      </c>
      <c r="N3059" s="1">
        <v>46234</v>
      </c>
    </row>
    <row r="3060" spans="1:14" x14ac:dyDescent="0.25">
      <c r="A3060" s="1">
        <v>46249</v>
      </c>
      <c r="B3060" s="2">
        <v>100010997</v>
      </c>
      <c r="C3060">
        <v>1962417444</v>
      </c>
      <c r="D3060" t="s">
        <v>737</v>
      </c>
      <c r="E3060" t="s">
        <v>738</v>
      </c>
      <c r="F3060" t="s">
        <v>8623</v>
      </c>
      <c r="G3060" t="s">
        <v>8624</v>
      </c>
      <c r="I3060" t="s">
        <v>278</v>
      </c>
      <c r="J3060" t="s">
        <v>42</v>
      </c>
      <c r="K3060" t="s">
        <v>8625</v>
      </c>
      <c r="L3060" s="1">
        <v>46119</v>
      </c>
      <c r="M3060" s="1">
        <f t="shared" si="47"/>
        <v>46179</v>
      </c>
      <c r="N3060" s="1">
        <v>46300</v>
      </c>
    </row>
    <row r="3061" spans="1:14" x14ac:dyDescent="0.25">
      <c r="A3061" s="1">
        <v>46249</v>
      </c>
      <c r="B3061" s="3" t="s">
        <v>8626</v>
      </c>
      <c r="C3061">
        <v>1962422402</v>
      </c>
      <c r="D3061" t="s">
        <v>260</v>
      </c>
      <c r="E3061" t="s">
        <v>261</v>
      </c>
      <c r="F3061" t="s">
        <v>8627</v>
      </c>
      <c r="G3061" t="s">
        <v>8628</v>
      </c>
      <c r="I3061" t="s">
        <v>581</v>
      </c>
      <c r="J3061" t="s">
        <v>20</v>
      </c>
      <c r="K3061" t="s">
        <v>8629</v>
      </c>
      <c r="L3061" s="1">
        <v>46086</v>
      </c>
      <c r="M3061" s="1">
        <f t="shared" si="47"/>
        <v>46146</v>
      </c>
      <c r="N3061" s="1">
        <v>46267</v>
      </c>
    </row>
    <row r="3062" spans="1:14" x14ac:dyDescent="0.25">
      <c r="A3062" s="1">
        <v>46249</v>
      </c>
      <c r="B3062" s="3" t="s">
        <v>8630</v>
      </c>
      <c r="C3062">
        <v>1962424697</v>
      </c>
      <c r="D3062" t="s">
        <v>137</v>
      </c>
      <c r="E3062" t="s">
        <v>138</v>
      </c>
      <c r="F3062" t="s">
        <v>8631</v>
      </c>
      <c r="G3062" t="s">
        <v>3753</v>
      </c>
      <c r="I3062" t="s">
        <v>56</v>
      </c>
      <c r="J3062" t="s">
        <v>57</v>
      </c>
      <c r="K3062" t="s">
        <v>3754</v>
      </c>
      <c r="L3062" s="1">
        <v>46137</v>
      </c>
      <c r="M3062" s="1">
        <f t="shared" si="47"/>
        <v>46197</v>
      </c>
      <c r="N3062" s="1">
        <v>46318</v>
      </c>
    </row>
    <row r="3063" spans="1:14" x14ac:dyDescent="0.25">
      <c r="A3063" s="1">
        <v>46249</v>
      </c>
      <c r="B3063" s="2">
        <v>200005847</v>
      </c>
      <c r="C3063">
        <v>1962434878</v>
      </c>
      <c r="D3063" t="s">
        <v>60</v>
      </c>
      <c r="E3063" t="s">
        <v>61</v>
      </c>
      <c r="F3063" t="s">
        <v>8632</v>
      </c>
      <c r="G3063" t="s">
        <v>8633</v>
      </c>
      <c r="I3063" t="s">
        <v>2845</v>
      </c>
      <c r="J3063" t="s">
        <v>20</v>
      </c>
      <c r="K3063" t="s">
        <v>8634</v>
      </c>
      <c r="L3063" s="1">
        <v>46114</v>
      </c>
      <c r="M3063" s="1">
        <f t="shared" si="47"/>
        <v>46174</v>
      </c>
      <c r="N3063" s="1">
        <v>46295</v>
      </c>
    </row>
    <row r="3064" spans="1:14" x14ac:dyDescent="0.25">
      <c r="A3064" s="1">
        <v>46249</v>
      </c>
      <c r="B3064" s="3" t="s">
        <v>8635</v>
      </c>
      <c r="C3064">
        <v>1962435792</v>
      </c>
      <c r="D3064" t="s">
        <v>185</v>
      </c>
      <c r="E3064" t="s">
        <v>186</v>
      </c>
      <c r="F3064" t="s">
        <v>8636</v>
      </c>
      <c r="G3064" t="s">
        <v>8637</v>
      </c>
      <c r="I3064" t="s">
        <v>8638</v>
      </c>
      <c r="J3064" t="s">
        <v>253</v>
      </c>
      <c r="K3064" t="s">
        <v>8639</v>
      </c>
      <c r="L3064" s="1">
        <v>46157</v>
      </c>
      <c r="M3064" s="1">
        <f t="shared" si="47"/>
        <v>46217</v>
      </c>
      <c r="N3064" s="1">
        <v>46338</v>
      </c>
    </row>
    <row r="3065" spans="1:14" x14ac:dyDescent="0.25">
      <c r="A3065" s="1">
        <v>46249</v>
      </c>
      <c r="B3065" s="3" t="s">
        <v>8640</v>
      </c>
      <c r="C3065">
        <v>1962442186</v>
      </c>
      <c r="D3065" t="s">
        <v>37</v>
      </c>
      <c r="E3065" t="s">
        <v>38</v>
      </c>
      <c r="F3065" t="s">
        <v>8641</v>
      </c>
      <c r="G3065" t="s">
        <v>296</v>
      </c>
      <c r="I3065" t="s">
        <v>297</v>
      </c>
      <c r="J3065" t="s">
        <v>113</v>
      </c>
      <c r="K3065" t="s">
        <v>298</v>
      </c>
      <c r="L3065" s="1">
        <v>46120</v>
      </c>
      <c r="M3065" s="1">
        <f t="shared" si="47"/>
        <v>46180</v>
      </c>
      <c r="N3065" s="1">
        <v>46301</v>
      </c>
    </row>
    <row r="3066" spans="1:14" x14ac:dyDescent="0.25">
      <c r="A3066" s="1">
        <v>46249</v>
      </c>
      <c r="B3066" s="2">
        <v>100142828</v>
      </c>
      <c r="C3066">
        <v>1962451252</v>
      </c>
      <c r="D3066" t="s">
        <v>615</v>
      </c>
      <c r="E3066" t="s">
        <v>616</v>
      </c>
      <c r="F3066" t="s">
        <v>8642</v>
      </c>
      <c r="G3066" t="s">
        <v>8643</v>
      </c>
      <c r="I3066" t="s">
        <v>41</v>
      </c>
      <c r="J3066" t="s">
        <v>42</v>
      </c>
      <c r="K3066" t="s">
        <v>8644</v>
      </c>
      <c r="L3066" s="1">
        <v>46109</v>
      </c>
      <c r="M3066" s="1">
        <f t="shared" si="47"/>
        <v>46169</v>
      </c>
      <c r="N3066" s="1">
        <v>46290</v>
      </c>
    </row>
    <row r="3067" spans="1:14" x14ac:dyDescent="0.25">
      <c r="A3067" s="1">
        <v>46249</v>
      </c>
      <c r="B3067" s="3" t="s">
        <v>8645</v>
      </c>
      <c r="C3067">
        <v>1962455204</v>
      </c>
      <c r="D3067" t="s">
        <v>1445</v>
      </c>
      <c r="E3067" t="s">
        <v>1446</v>
      </c>
      <c r="F3067" t="s">
        <v>8646</v>
      </c>
      <c r="G3067" t="s">
        <v>1587</v>
      </c>
      <c r="I3067" t="s">
        <v>297</v>
      </c>
      <c r="J3067" t="s">
        <v>113</v>
      </c>
      <c r="K3067" t="s">
        <v>1588</v>
      </c>
      <c r="L3067" s="1">
        <v>46175</v>
      </c>
      <c r="M3067" s="1">
        <f t="shared" si="47"/>
        <v>46235</v>
      </c>
      <c r="N3067" s="1">
        <v>46356</v>
      </c>
    </row>
    <row r="3068" spans="1:14" x14ac:dyDescent="0.25">
      <c r="A3068" s="1">
        <v>46249</v>
      </c>
      <c r="B3068" s="3" t="s">
        <v>8647</v>
      </c>
      <c r="C3068">
        <v>1962469890</v>
      </c>
      <c r="D3068" t="s">
        <v>23</v>
      </c>
      <c r="E3068" t="s">
        <v>24</v>
      </c>
      <c r="F3068" t="s">
        <v>8648</v>
      </c>
      <c r="G3068" t="s">
        <v>55</v>
      </c>
      <c r="H3068" t="s">
        <v>3271</v>
      </c>
      <c r="I3068" t="s">
        <v>56</v>
      </c>
      <c r="J3068" t="s">
        <v>57</v>
      </c>
      <c r="K3068" t="s">
        <v>58</v>
      </c>
      <c r="L3068" s="1">
        <v>46179</v>
      </c>
      <c r="M3068" s="1">
        <f t="shared" si="47"/>
        <v>46239</v>
      </c>
      <c r="N3068" s="1">
        <v>46360</v>
      </c>
    </row>
    <row r="3069" spans="1:14" x14ac:dyDescent="0.25">
      <c r="A3069" s="1">
        <v>46249</v>
      </c>
      <c r="B3069" s="3" t="s">
        <v>8649</v>
      </c>
      <c r="C3069">
        <v>1962476259</v>
      </c>
      <c r="D3069" t="s">
        <v>8650</v>
      </c>
      <c r="E3069" t="s">
        <v>8651</v>
      </c>
      <c r="F3069" t="s">
        <v>8652</v>
      </c>
      <c r="G3069" t="s">
        <v>8653</v>
      </c>
      <c r="I3069" t="s">
        <v>8654</v>
      </c>
      <c r="J3069" t="s">
        <v>146</v>
      </c>
      <c r="K3069" t="s">
        <v>8655</v>
      </c>
      <c r="L3069" s="1">
        <v>46069</v>
      </c>
      <c r="M3069" s="1">
        <f t="shared" si="47"/>
        <v>46129</v>
      </c>
      <c r="N3069" s="1">
        <v>46250</v>
      </c>
    </row>
    <row r="3070" spans="1:14" x14ac:dyDescent="0.25">
      <c r="A3070" s="1">
        <v>46249</v>
      </c>
      <c r="B3070" s="3" t="s">
        <v>8656</v>
      </c>
      <c r="C3070">
        <v>1962502591</v>
      </c>
      <c r="D3070" t="s">
        <v>137</v>
      </c>
      <c r="E3070" t="s">
        <v>138</v>
      </c>
      <c r="F3070" t="s">
        <v>8657</v>
      </c>
      <c r="G3070" t="s">
        <v>55</v>
      </c>
      <c r="H3070" t="s">
        <v>3271</v>
      </c>
      <c r="I3070" t="s">
        <v>56</v>
      </c>
      <c r="J3070" t="s">
        <v>57</v>
      </c>
      <c r="K3070" t="s">
        <v>58</v>
      </c>
      <c r="L3070" s="1">
        <v>46208</v>
      </c>
      <c r="M3070" s="1">
        <f t="shared" si="47"/>
        <v>46268</v>
      </c>
      <c r="N3070" s="1">
        <v>46389</v>
      </c>
    </row>
    <row r="3071" spans="1:14" x14ac:dyDescent="0.25">
      <c r="A3071" s="1">
        <v>46249</v>
      </c>
      <c r="B3071" s="3" t="s">
        <v>8658</v>
      </c>
      <c r="C3071">
        <v>1962507061</v>
      </c>
      <c r="D3071" t="s">
        <v>326</v>
      </c>
      <c r="E3071" t="s">
        <v>327</v>
      </c>
      <c r="F3071" t="s">
        <v>8659</v>
      </c>
      <c r="G3071" t="s">
        <v>8660</v>
      </c>
      <c r="I3071" t="s">
        <v>309</v>
      </c>
      <c r="J3071" t="s">
        <v>20</v>
      </c>
      <c r="K3071" t="s">
        <v>8661</v>
      </c>
      <c r="L3071" s="1">
        <v>46053</v>
      </c>
      <c r="M3071" s="1">
        <f t="shared" si="47"/>
        <v>46113</v>
      </c>
      <c r="N3071" s="1">
        <v>46234</v>
      </c>
    </row>
    <row r="3072" spans="1:14" x14ac:dyDescent="0.25">
      <c r="A3072" s="1">
        <v>46249</v>
      </c>
      <c r="B3072" s="3" t="s">
        <v>8662</v>
      </c>
      <c r="C3072">
        <v>1962512525</v>
      </c>
      <c r="D3072" t="s">
        <v>15</v>
      </c>
      <c r="E3072" t="s">
        <v>16</v>
      </c>
      <c r="F3072" t="s">
        <v>8663</v>
      </c>
      <c r="G3072" t="s">
        <v>410</v>
      </c>
      <c r="I3072" t="s">
        <v>134</v>
      </c>
      <c r="J3072" t="s">
        <v>20</v>
      </c>
      <c r="K3072" t="s">
        <v>411</v>
      </c>
      <c r="L3072" s="1">
        <v>46235</v>
      </c>
      <c r="M3072" s="1">
        <f t="shared" si="47"/>
        <v>46295</v>
      </c>
      <c r="N3072" s="1">
        <v>46416</v>
      </c>
    </row>
    <row r="3073" spans="1:14" x14ac:dyDescent="0.25">
      <c r="A3073" s="1">
        <v>46249</v>
      </c>
      <c r="B3073" s="3" t="s">
        <v>8664</v>
      </c>
      <c r="C3073">
        <v>1962554840</v>
      </c>
      <c r="D3073" t="s">
        <v>116</v>
      </c>
      <c r="E3073" t="s">
        <v>117</v>
      </c>
      <c r="F3073" t="s">
        <v>8665</v>
      </c>
      <c r="G3073" t="s">
        <v>7080</v>
      </c>
      <c r="H3073" t="s">
        <v>7081</v>
      </c>
      <c r="I3073" t="s">
        <v>100</v>
      </c>
      <c r="J3073" t="s">
        <v>42</v>
      </c>
      <c r="K3073" t="s">
        <v>7082</v>
      </c>
      <c r="L3073" s="1">
        <v>46074</v>
      </c>
      <c r="M3073" s="1">
        <f t="shared" si="47"/>
        <v>46134</v>
      </c>
      <c r="N3073" s="1">
        <v>46255</v>
      </c>
    </row>
    <row r="3074" spans="1:14" x14ac:dyDescent="0.25">
      <c r="A3074" s="1">
        <v>46249</v>
      </c>
      <c r="B3074" s="3" t="s">
        <v>8666</v>
      </c>
      <c r="C3074">
        <v>1962572396</v>
      </c>
      <c r="D3074" t="s">
        <v>185</v>
      </c>
      <c r="E3074" t="s">
        <v>186</v>
      </c>
      <c r="F3074" t="s">
        <v>8667</v>
      </c>
      <c r="G3074" t="s">
        <v>8668</v>
      </c>
      <c r="H3074" t="s">
        <v>8669</v>
      </c>
      <c r="I3074" t="s">
        <v>8670</v>
      </c>
      <c r="J3074" t="s">
        <v>69</v>
      </c>
      <c r="K3074" t="s">
        <v>8671</v>
      </c>
      <c r="L3074" s="1">
        <v>46175</v>
      </c>
      <c r="M3074" s="1">
        <f t="shared" si="47"/>
        <v>46235</v>
      </c>
      <c r="N3074" s="1">
        <v>46356</v>
      </c>
    </row>
    <row r="3075" spans="1:14" x14ac:dyDescent="0.25">
      <c r="A3075" s="1">
        <v>46249</v>
      </c>
      <c r="B3075" s="2">
        <v>200000755</v>
      </c>
      <c r="C3075">
        <v>1962591362</v>
      </c>
      <c r="D3075" t="s">
        <v>23</v>
      </c>
      <c r="E3075" t="s">
        <v>24</v>
      </c>
      <c r="F3075" t="s">
        <v>8672</v>
      </c>
      <c r="G3075" t="s">
        <v>984</v>
      </c>
      <c r="H3075" t="s">
        <v>985</v>
      </c>
      <c r="I3075" t="s">
        <v>949</v>
      </c>
      <c r="J3075" t="s">
        <v>42</v>
      </c>
      <c r="K3075" t="s">
        <v>986</v>
      </c>
      <c r="L3075" s="1">
        <v>46237</v>
      </c>
      <c r="M3075" s="1">
        <f t="shared" ref="M3075:M3138" si="48">L3075+60</f>
        <v>46297</v>
      </c>
      <c r="N3075" s="1">
        <v>46418</v>
      </c>
    </row>
    <row r="3076" spans="1:14" x14ac:dyDescent="0.25">
      <c r="A3076" s="1">
        <v>46249</v>
      </c>
      <c r="B3076" s="3" t="s">
        <v>8673</v>
      </c>
      <c r="C3076">
        <v>1962610709</v>
      </c>
      <c r="D3076" t="s">
        <v>30</v>
      </c>
      <c r="E3076" t="s">
        <v>31</v>
      </c>
      <c r="F3076" t="s">
        <v>8674</v>
      </c>
      <c r="G3076" t="s">
        <v>296</v>
      </c>
      <c r="I3076" t="s">
        <v>297</v>
      </c>
      <c r="J3076" t="s">
        <v>113</v>
      </c>
      <c r="K3076" t="s">
        <v>298</v>
      </c>
      <c r="L3076" s="1">
        <v>46114</v>
      </c>
      <c r="M3076" s="1">
        <f t="shared" si="48"/>
        <v>46174</v>
      </c>
      <c r="N3076" s="1">
        <v>46295</v>
      </c>
    </row>
    <row r="3077" spans="1:14" x14ac:dyDescent="0.25">
      <c r="A3077" s="1">
        <v>46249</v>
      </c>
      <c r="B3077" s="2">
        <v>200013664</v>
      </c>
      <c r="C3077">
        <v>1962619932</v>
      </c>
      <c r="D3077" t="s">
        <v>246</v>
      </c>
      <c r="E3077" t="s">
        <v>247</v>
      </c>
      <c r="F3077" t="s">
        <v>8675</v>
      </c>
      <c r="G3077" t="s">
        <v>8676</v>
      </c>
      <c r="H3077" t="s">
        <v>8677</v>
      </c>
      <c r="I3077" t="s">
        <v>1247</v>
      </c>
      <c r="J3077" t="s">
        <v>20</v>
      </c>
      <c r="K3077">
        <v>39111</v>
      </c>
      <c r="L3077" s="1">
        <v>46237</v>
      </c>
      <c r="M3077" s="1">
        <f t="shared" si="48"/>
        <v>46297</v>
      </c>
      <c r="N3077" s="1">
        <v>46418</v>
      </c>
    </row>
    <row r="3078" spans="1:14" x14ac:dyDescent="0.25">
      <c r="A3078" s="1">
        <v>46249</v>
      </c>
      <c r="B3078" s="3" t="s">
        <v>8678</v>
      </c>
      <c r="C3078">
        <v>1962649582</v>
      </c>
      <c r="D3078" t="s">
        <v>64</v>
      </c>
      <c r="E3078" t="s">
        <v>65</v>
      </c>
      <c r="F3078" t="s">
        <v>8679</v>
      </c>
      <c r="G3078" t="s">
        <v>1389</v>
      </c>
      <c r="I3078" t="s">
        <v>41</v>
      </c>
      <c r="J3078" t="s">
        <v>42</v>
      </c>
      <c r="K3078" t="s">
        <v>1390</v>
      </c>
      <c r="L3078" s="1">
        <v>46145</v>
      </c>
      <c r="M3078" s="1">
        <f t="shared" si="48"/>
        <v>46205</v>
      </c>
      <c r="N3078" s="1">
        <v>46326</v>
      </c>
    </row>
    <row r="3079" spans="1:14" x14ac:dyDescent="0.25">
      <c r="A3079" s="1">
        <v>46249</v>
      </c>
      <c r="B3079" s="3" t="s">
        <v>8680</v>
      </c>
      <c r="C3079">
        <v>1962678037</v>
      </c>
      <c r="D3079" t="s">
        <v>197</v>
      </c>
      <c r="E3079" t="s">
        <v>198</v>
      </c>
      <c r="F3079" t="s">
        <v>8681</v>
      </c>
      <c r="G3079" t="s">
        <v>224</v>
      </c>
      <c r="I3079" t="s">
        <v>34</v>
      </c>
      <c r="J3079" t="s">
        <v>20</v>
      </c>
      <c r="K3079" t="s">
        <v>225</v>
      </c>
      <c r="L3079" s="1">
        <v>46244</v>
      </c>
      <c r="M3079" s="1">
        <f t="shared" si="48"/>
        <v>46304</v>
      </c>
      <c r="N3079" s="1">
        <v>46425</v>
      </c>
    </row>
    <row r="3080" spans="1:14" x14ac:dyDescent="0.25">
      <c r="A3080" s="1">
        <v>46249</v>
      </c>
      <c r="B3080" s="3" t="s">
        <v>8682</v>
      </c>
      <c r="C3080">
        <v>1962693184</v>
      </c>
      <c r="D3080" t="s">
        <v>2384</v>
      </c>
      <c r="E3080" t="s">
        <v>2385</v>
      </c>
      <c r="F3080" t="s">
        <v>8683</v>
      </c>
      <c r="G3080" t="s">
        <v>55</v>
      </c>
      <c r="H3080" t="s">
        <v>8684</v>
      </c>
      <c r="I3080" t="s">
        <v>56</v>
      </c>
      <c r="J3080" t="s">
        <v>57</v>
      </c>
      <c r="K3080" t="s">
        <v>58</v>
      </c>
      <c r="L3080" s="1">
        <v>46206</v>
      </c>
      <c r="M3080" s="1">
        <f t="shared" si="48"/>
        <v>46266</v>
      </c>
      <c r="N3080" s="1">
        <v>46387</v>
      </c>
    </row>
    <row r="3081" spans="1:14" x14ac:dyDescent="0.25">
      <c r="A3081" s="1">
        <v>46249</v>
      </c>
      <c r="B3081" s="2">
        <v>200004796</v>
      </c>
      <c r="C3081">
        <v>1962693184</v>
      </c>
      <c r="D3081" t="s">
        <v>1081</v>
      </c>
      <c r="E3081" t="s">
        <v>1082</v>
      </c>
      <c r="F3081" t="s">
        <v>8685</v>
      </c>
      <c r="G3081" t="s">
        <v>745</v>
      </c>
      <c r="I3081" t="s">
        <v>56</v>
      </c>
      <c r="J3081" t="s">
        <v>57</v>
      </c>
      <c r="K3081" t="s">
        <v>746</v>
      </c>
      <c r="L3081" s="1">
        <v>46175</v>
      </c>
      <c r="M3081" s="1">
        <f t="shared" si="48"/>
        <v>46235</v>
      </c>
      <c r="N3081" s="1">
        <v>46356</v>
      </c>
    </row>
    <row r="3082" spans="1:14" x14ac:dyDescent="0.25">
      <c r="A3082" s="1">
        <v>46249</v>
      </c>
      <c r="B3082" s="3" t="s">
        <v>8686</v>
      </c>
      <c r="C3082">
        <v>1962693291</v>
      </c>
      <c r="D3082" t="s">
        <v>992</v>
      </c>
      <c r="E3082" t="s">
        <v>993</v>
      </c>
      <c r="F3082" t="s">
        <v>8687</v>
      </c>
      <c r="G3082" t="s">
        <v>3317</v>
      </c>
      <c r="I3082" t="s">
        <v>1294</v>
      </c>
      <c r="J3082" t="s">
        <v>20</v>
      </c>
      <c r="K3082" t="s">
        <v>3318</v>
      </c>
      <c r="L3082" s="1">
        <v>46237</v>
      </c>
      <c r="M3082" s="1">
        <f t="shared" si="48"/>
        <v>46297</v>
      </c>
      <c r="N3082" s="1">
        <v>46418</v>
      </c>
    </row>
    <row r="3083" spans="1:14" x14ac:dyDescent="0.25">
      <c r="A3083" s="1">
        <v>46249</v>
      </c>
      <c r="B3083" s="3" t="s">
        <v>8688</v>
      </c>
      <c r="C3083">
        <v>1962757740</v>
      </c>
      <c r="D3083" t="s">
        <v>246</v>
      </c>
      <c r="E3083" t="s">
        <v>247</v>
      </c>
      <c r="F3083" t="s">
        <v>8689</v>
      </c>
      <c r="G3083" t="s">
        <v>1701</v>
      </c>
      <c r="I3083" t="s">
        <v>949</v>
      </c>
      <c r="J3083" t="s">
        <v>42</v>
      </c>
      <c r="K3083" t="s">
        <v>1702</v>
      </c>
      <c r="L3083" s="1">
        <v>46075</v>
      </c>
      <c r="M3083" s="1">
        <f t="shared" si="48"/>
        <v>46135</v>
      </c>
      <c r="N3083" s="1">
        <v>46256</v>
      </c>
    </row>
    <row r="3084" spans="1:14" x14ac:dyDescent="0.25">
      <c r="A3084" s="1">
        <v>46249</v>
      </c>
      <c r="B3084" s="2">
        <v>200008597</v>
      </c>
      <c r="C3084">
        <v>1962822692</v>
      </c>
      <c r="D3084" t="s">
        <v>149</v>
      </c>
      <c r="E3084" t="s">
        <v>150</v>
      </c>
      <c r="F3084" t="s">
        <v>8690</v>
      </c>
      <c r="G3084" t="s">
        <v>40</v>
      </c>
      <c r="I3084" t="s">
        <v>41</v>
      </c>
      <c r="J3084" t="s">
        <v>42</v>
      </c>
      <c r="K3084" t="s">
        <v>43</v>
      </c>
      <c r="L3084" s="1">
        <v>46237</v>
      </c>
      <c r="M3084" s="1">
        <f t="shared" si="48"/>
        <v>46297</v>
      </c>
      <c r="N3084" s="1">
        <v>46418</v>
      </c>
    </row>
    <row r="3085" spans="1:14" x14ac:dyDescent="0.25">
      <c r="A3085" s="1">
        <v>46249</v>
      </c>
      <c r="B3085" s="3" t="s">
        <v>8691</v>
      </c>
      <c r="C3085">
        <v>1962865162</v>
      </c>
      <c r="D3085" t="s">
        <v>360</v>
      </c>
      <c r="E3085" t="s">
        <v>361</v>
      </c>
      <c r="F3085" t="s">
        <v>8692</v>
      </c>
      <c r="G3085" t="s">
        <v>8693</v>
      </c>
      <c r="I3085" t="s">
        <v>936</v>
      </c>
      <c r="J3085" t="s">
        <v>20</v>
      </c>
      <c r="K3085" t="s">
        <v>1070</v>
      </c>
      <c r="L3085" s="1">
        <v>46113</v>
      </c>
      <c r="M3085" s="1">
        <f t="shared" si="48"/>
        <v>46173</v>
      </c>
      <c r="N3085" s="1">
        <v>46294</v>
      </c>
    </row>
    <row r="3086" spans="1:14" x14ac:dyDescent="0.25">
      <c r="A3086" s="1">
        <v>46249</v>
      </c>
      <c r="B3086" s="2">
        <v>100270175</v>
      </c>
      <c r="C3086">
        <v>1962865162</v>
      </c>
      <c r="D3086" t="s">
        <v>326</v>
      </c>
      <c r="E3086" t="s">
        <v>327</v>
      </c>
      <c r="F3086" t="s">
        <v>8692</v>
      </c>
      <c r="G3086" t="s">
        <v>8693</v>
      </c>
      <c r="I3086" t="s">
        <v>936</v>
      </c>
      <c r="J3086" t="s">
        <v>20</v>
      </c>
      <c r="K3086" t="s">
        <v>1070</v>
      </c>
      <c r="L3086" s="1">
        <v>46113</v>
      </c>
      <c r="M3086" s="1">
        <f t="shared" si="48"/>
        <v>46173</v>
      </c>
      <c r="N3086" s="1">
        <v>46294</v>
      </c>
    </row>
    <row r="3087" spans="1:14" x14ac:dyDescent="0.25">
      <c r="A3087" s="1">
        <v>46249</v>
      </c>
      <c r="B3087" s="3" t="s">
        <v>8694</v>
      </c>
      <c r="C3087">
        <v>1962913541</v>
      </c>
      <c r="D3087" t="s">
        <v>116</v>
      </c>
      <c r="E3087" t="s">
        <v>117</v>
      </c>
      <c r="F3087" t="s">
        <v>8695</v>
      </c>
      <c r="G3087" t="s">
        <v>8696</v>
      </c>
      <c r="I3087" t="s">
        <v>34</v>
      </c>
      <c r="J3087" t="s">
        <v>20</v>
      </c>
      <c r="K3087" t="s">
        <v>8697</v>
      </c>
      <c r="L3087" s="1">
        <v>46177</v>
      </c>
      <c r="M3087" s="1">
        <f t="shared" si="48"/>
        <v>46237</v>
      </c>
      <c r="N3087" s="1">
        <v>46358</v>
      </c>
    </row>
    <row r="3088" spans="1:14" x14ac:dyDescent="0.25">
      <c r="A3088" s="1">
        <v>46249</v>
      </c>
      <c r="B3088" s="2">
        <v>200005880</v>
      </c>
      <c r="C3088">
        <v>1962944355</v>
      </c>
      <c r="D3088" t="s">
        <v>60</v>
      </c>
      <c r="E3088" t="s">
        <v>61</v>
      </c>
      <c r="F3088" t="s">
        <v>8698</v>
      </c>
      <c r="G3088" t="s">
        <v>344</v>
      </c>
      <c r="H3088" t="s">
        <v>8241</v>
      </c>
      <c r="I3088" t="s">
        <v>345</v>
      </c>
      <c r="J3088" t="s">
        <v>113</v>
      </c>
      <c r="K3088" t="s">
        <v>346</v>
      </c>
      <c r="L3088" s="1">
        <v>46145</v>
      </c>
      <c r="M3088" s="1">
        <f t="shared" si="48"/>
        <v>46205</v>
      </c>
      <c r="N3088" s="1">
        <v>46326</v>
      </c>
    </row>
    <row r="3089" spans="1:14" x14ac:dyDescent="0.25">
      <c r="A3089" s="1">
        <v>46249</v>
      </c>
      <c r="B3089" s="3" t="s">
        <v>8699</v>
      </c>
      <c r="C3089">
        <v>1962947986</v>
      </c>
      <c r="D3089" t="s">
        <v>23</v>
      </c>
      <c r="E3089" t="s">
        <v>24</v>
      </c>
      <c r="F3089" t="s">
        <v>8700</v>
      </c>
      <c r="G3089" t="s">
        <v>8701</v>
      </c>
      <c r="I3089" t="s">
        <v>95</v>
      </c>
      <c r="J3089" t="s">
        <v>42</v>
      </c>
      <c r="K3089" t="s">
        <v>8702</v>
      </c>
      <c r="L3089" s="1">
        <v>46162</v>
      </c>
      <c r="M3089" s="1">
        <f t="shared" si="48"/>
        <v>46222</v>
      </c>
      <c r="N3089" s="1">
        <v>46343</v>
      </c>
    </row>
    <row r="3090" spans="1:14" x14ac:dyDescent="0.25">
      <c r="A3090" s="1">
        <v>46249</v>
      </c>
      <c r="B3090" s="3" t="s">
        <v>8703</v>
      </c>
      <c r="C3090">
        <v>1972002137</v>
      </c>
      <c r="D3090" t="s">
        <v>213</v>
      </c>
      <c r="E3090" t="s">
        <v>214</v>
      </c>
      <c r="F3090" t="s">
        <v>8704</v>
      </c>
      <c r="G3090" t="s">
        <v>8705</v>
      </c>
      <c r="I3090" t="s">
        <v>1495</v>
      </c>
      <c r="J3090" t="s">
        <v>20</v>
      </c>
      <c r="K3090" t="s">
        <v>8706</v>
      </c>
      <c r="L3090" s="1">
        <v>46192</v>
      </c>
      <c r="M3090" s="1">
        <f t="shared" si="48"/>
        <v>46252</v>
      </c>
      <c r="N3090" s="1">
        <v>46373</v>
      </c>
    </row>
    <row r="3091" spans="1:14" x14ac:dyDescent="0.25">
      <c r="A3091" s="1">
        <v>46249</v>
      </c>
      <c r="B3091" s="3" t="s">
        <v>8707</v>
      </c>
      <c r="C3091">
        <v>1972010049</v>
      </c>
      <c r="D3091" t="s">
        <v>675</v>
      </c>
      <c r="E3091" t="s">
        <v>676</v>
      </c>
      <c r="F3091" t="s">
        <v>8708</v>
      </c>
      <c r="G3091" t="s">
        <v>8709</v>
      </c>
      <c r="I3091" t="s">
        <v>647</v>
      </c>
      <c r="J3091" t="s">
        <v>20</v>
      </c>
      <c r="K3091" t="s">
        <v>8710</v>
      </c>
      <c r="L3091" s="1">
        <v>46248</v>
      </c>
      <c r="M3091" s="1">
        <f t="shared" si="48"/>
        <v>46308</v>
      </c>
      <c r="N3091" s="1">
        <v>46429</v>
      </c>
    </row>
    <row r="3092" spans="1:14" x14ac:dyDescent="0.25">
      <c r="A3092" s="1">
        <v>46249</v>
      </c>
      <c r="B3092" s="3" t="s">
        <v>8711</v>
      </c>
      <c r="C3092">
        <v>1972016848</v>
      </c>
      <c r="D3092" t="s">
        <v>737</v>
      </c>
      <c r="E3092" t="s">
        <v>738</v>
      </c>
      <c r="F3092" t="s">
        <v>8712</v>
      </c>
      <c r="G3092" t="s">
        <v>8713</v>
      </c>
      <c r="H3092" t="s">
        <v>8714</v>
      </c>
      <c r="I3092" t="s">
        <v>1247</v>
      </c>
      <c r="J3092" t="s">
        <v>20</v>
      </c>
      <c r="K3092" t="s">
        <v>8715</v>
      </c>
      <c r="L3092" s="1">
        <v>46155</v>
      </c>
      <c r="M3092" s="1">
        <f t="shared" si="48"/>
        <v>46215</v>
      </c>
      <c r="N3092" s="1">
        <v>46336</v>
      </c>
    </row>
    <row r="3093" spans="1:14" x14ac:dyDescent="0.25">
      <c r="A3093" s="1">
        <v>46249</v>
      </c>
      <c r="B3093" s="3" t="s">
        <v>8716</v>
      </c>
      <c r="C3093">
        <v>1972018992</v>
      </c>
      <c r="D3093" t="s">
        <v>23</v>
      </c>
      <c r="E3093" t="s">
        <v>24</v>
      </c>
      <c r="F3093" t="s">
        <v>8717</v>
      </c>
      <c r="G3093" t="s">
        <v>152</v>
      </c>
      <c r="I3093" t="s">
        <v>153</v>
      </c>
      <c r="J3093" t="s">
        <v>20</v>
      </c>
      <c r="K3093" t="s">
        <v>154</v>
      </c>
      <c r="L3093" s="1">
        <v>46237</v>
      </c>
      <c r="M3093" s="1">
        <f t="shared" si="48"/>
        <v>46297</v>
      </c>
      <c r="N3093" s="1">
        <v>46418</v>
      </c>
    </row>
    <row r="3094" spans="1:14" x14ac:dyDescent="0.25">
      <c r="A3094" s="1">
        <v>46249</v>
      </c>
      <c r="B3094" s="3" t="s">
        <v>8718</v>
      </c>
      <c r="C3094">
        <v>1972021608</v>
      </c>
      <c r="D3094" t="s">
        <v>23</v>
      </c>
      <c r="E3094" t="s">
        <v>24</v>
      </c>
      <c r="F3094" t="s">
        <v>8719</v>
      </c>
      <c r="G3094" t="s">
        <v>8720</v>
      </c>
      <c r="I3094" t="s">
        <v>314</v>
      </c>
      <c r="J3094" t="s">
        <v>20</v>
      </c>
      <c r="K3094" t="s">
        <v>8721</v>
      </c>
      <c r="L3094" s="1">
        <v>46237</v>
      </c>
      <c r="M3094" s="1">
        <f t="shared" si="48"/>
        <v>46297</v>
      </c>
      <c r="N3094" s="1">
        <v>46418</v>
      </c>
    </row>
    <row r="3095" spans="1:14" x14ac:dyDescent="0.25">
      <c r="A3095" s="1">
        <v>46249</v>
      </c>
      <c r="B3095" s="3" t="s">
        <v>8722</v>
      </c>
      <c r="C3095">
        <v>1972031227</v>
      </c>
      <c r="D3095" t="s">
        <v>64</v>
      </c>
      <c r="E3095" t="s">
        <v>65</v>
      </c>
      <c r="F3095" t="s">
        <v>8723</v>
      </c>
      <c r="G3095" t="s">
        <v>1116</v>
      </c>
      <c r="I3095" t="s">
        <v>134</v>
      </c>
      <c r="J3095" t="s">
        <v>20</v>
      </c>
      <c r="K3095" t="s">
        <v>1117</v>
      </c>
      <c r="L3095" s="1">
        <v>46148</v>
      </c>
      <c r="M3095" s="1">
        <f t="shared" si="48"/>
        <v>46208</v>
      </c>
      <c r="N3095" s="1">
        <v>46329</v>
      </c>
    </row>
    <row r="3096" spans="1:14" x14ac:dyDescent="0.25">
      <c r="A3096" s="1">
        <v>46249</v>
      </c>
      <c r="B3096" s="3" t="s">
        <v>8724</v>
      </c>
      <c r="C3096">
        <v>1972066553</v>
      </c>
      <c r="D3096" t="s">
        <v>23</v>
      </c>
      <c r="E3096" t="s">
        <v>24</v>
      </c>
      <c r="F3096" t="s">
        <v>8725</v>
      </c>
      <c r="G3096" t="s">
        <v>3553</v>
      </c>
      <c r="I3096" t="s">
        <v>34</v>
      </c>
      <c r="J3096" t="s">
        <v>20</v>
      </c>
      <c r="K3096" t="s">
        <v>3554</v>
      </c>
      <c r="L3096" s="1">
        <v>46114</v>
      </c>
      <c r="M3096" s="1">
        <f t="shared" si="48"/>
        <v>46174</v>
      </c>
      <c r="N3096" s="1">
        <v>46295</v>
      </c>
    </row>
    <row r="3097" spans="1:14" x14ac:dyDescent="0.25">
      <c r="A3097" s="1">
        <v>46249</v>
      </c>
      <c r="B3097" s="3" t="s">
        <v>8726</v>
      </c>
      <c r="C3097">
        <v>1972088920</v>
      </c>
      <c r="D3097" t="s">
        <v>23</v>
      </c>
      <c r="E3097" t="s">
        <v>24</v>
      </c>
      <c r="F3097" t="s">
        <v>8727</v>
      </c>
      <c r="G3097" t="s">
        <v>349</v>
      </c>
      <c r="I3097" t="s">
        <v>350</v>
      </c>
      <c r="J3097" t="s">
        <v>20</v>
      </c>
      <c r="K3097" t="s">
        <v>351</v>
      </c>
      <c r="L3097" s="1">
        <v>46102</v>
      </c>
      <c r="M3097" s="1">
        <f t="shared" si="48"/>
        <v>46162</v>
      </c>
      <c r="N3097" s="1">
        <v>46283</v>
      </c>
    </row>
    <row r="3098" spans="1:14" x14ac:dyDescent="0.25">
      <c r="A3098" s="1">
        <v>46249</v>
      </c>
      <c r="B3098" s="2">
        <v>200004298</v>
      </c>
      <c r="C3098">
        <v>1972110153</v>
      </c>
      <c r="D3098" t="s">
        <v>260</v>
      </c>
      <c r="E3098" t="s">
        <v>261</v>
      </c>
      <c r="F3098" t="s">
        <v>8728</v>
      </c>
      <c r="G3098" t="s">
        <v>8729</v>
      </c>
      <c r="I3098" t="s">
        <v>1345</v>
      </c>
      <c r="J3098" t="s">
        <v>20</v>
      </c>
      <c r="K3098" t="s">
        <v>3481</v>
      </c>
      <c r="L3098" s="1">
        <v>46053</v>
      </c>
      <c r="M3098" s="1">
        <f t="shared" si="48"/>
        <v>46113</v>
      </c>
      <c r="N3098" s="1">
        <v>46234</v>
      </c>
    </row>
    <row r="3099" spans="1:14" x14ac:dyDescent="0.25">
      <c r="A3099" s="1">
        <v>46249</v>
      </c>
      <c r="B3099" s="3" t="s">
        <v>8730</v>
      </c>
      <c r="C3099">
        <v>1972113439</v>
      </c>
      <c r="D3099" t="s">
        <v>23</v>
      </c>
      <c r="E3099" t="s">
        <v>24</v>
      </c>
      <c r="F3099" t="s">
        <v>8731</v>
      </c>
      <c r="G3099" t="s">
        <v>8732</v>
      </c>
      <c r="I3099" t="s">
        <v>8733</v>
      </c>
      <c r="J3099" t="s">
        <v>20</v>
      </c>
      <c r="K3099" t="s">
        <v>8734</v>
      </c>
      <c r="L3099" s="1">
        <v>46206</v>
      </c>
      <c r="M3099" s="1">
        <f t="shared" si="48"/>
        <v>46266</v>
      </c>
      <c r="N3099" s="1">
        <v>46387</v>
      </c>
    </row>
    <row r="3100" spans="1:14" x14ac:dyDescent="0.25">
      <c r="A3100" s="1">
        <v>46249</v>
      </c>
      <c r="B3100" s="2">
        <v>200015120</v>
      </c>
      <c r="C3100">
        <v>1972150084</v>
      </c>
      <c r="D3100" t="s">
        <v>91</v>
      </c>
      <c r="E3100" t="s">
        <v>92</v>
      </c>
      <c r="F3100" t="s">
        <v>8735</v>
      </c>
      <c r="G3100" t="s">
        <v>8736</v>
      </c>
      <c r="I3100" t="s">
        <v>169</v>
      </c>
      <c r="J3100" t="s">
        <v>20</v>
      </c>
      <c r="K3100" t="s">
        <v>8737</v>
      </c>
      <c r="L3100" s="1">
        <v>46194</v>
      </c>
      <c r="M3100" s="1">
        <f t="shared" si="48"/>
        <v>46254</v>
      </c>
      <c r="N3100" s="1">
        <v>46375</v>
      </c>
    </row>
    <row r="3101" spans="1:14" x14ac:dyDescent="0.25">
      <c r="A3101" s="1">
        <v>46249</v>
      </c>
      <c r="B3101" s="3" t="s">
        <v>8738</v>
      </c>
      <c r="C3101">
        <v>1972181006</v>
      </c>
      <c r="D3101" t="s">
        <v>23</v>
      </c>
      <c r="E3101" t="s">
        <v>24</v>
      </c>
      <c r="F3101" t="s">
        <v>8739</v>
      </c>
      <c r="G3101" t="s">
        <v>8740</v>
      </c>
      <c r="I3101" t="s">
        <v>217</v>
      </c>
      <c r="J3101" t="s">
        <v>20</v>
      </c>
      <c r="K3101" t="s">
        <v>8741</v>
      </c>
      <c r="L3101" s="1">
        <v>46206</v>
      </c>
      <c r="M3101" s="1">
        <f t="shared" si="48"/>
        <v>46266</v>
      </c>
      <c r="N3101" s="1">
        <v>46387</v>
      </c>
    </row>
    <row r="3102" spans="1:14" x14ac:dyDescent="0.25">
      <c r="A3102" s="1">
        <v>46249</v>
      </c>
      <c r="B3102" s="3" t="s">
        <v>8742</v>
      </c>
      <c r="C3102">
        <v>1972184893</v>
      </c>
      <c r="D3102" t="s">
        <v>116</v>
      </c>
      <c r="E3102" t="s">
        <v>117</v>
      </c>
      <c r="F3102" t="s">
        <v>8743</v>
      </c>
      <c r="G3102" t="s">
        <v>8744</v>
      </c>
      <c r="I3102" t="s">
        <v>756</v>
      </c>
      <c r="J3102" t="s">
        <v>42</v>
      </c>
      <c r="K3102" t="s">
        <v>8745</v>
      </c>
      <c r="L3102" s="1">
        <v>46134</v>
      </c>
      <c r="M3102" s="1">
        <f t="shared" si="48"/>
        <v>46194</v>
      </c>
      <c r="N3102" s="1">
        <v>46315</v>
      </c>
    </row>
    <row r="3103" spans="1:14" x14ac:dyDescent="0.25">
      <c r="A3103" s="1">
        <v>46249</v>
      </c>
      <c r="B3103" s="2">
        <v>200000496</v>
      </c>
      <c r="C3103">
        <v>1972226017</v>
      </c>
      <c r="D3103" t="s">
        <v>23</v>
      </c>
      <c r="E3103" t="s">
        <v>24</v>
      </c>
      <c r="F3103" t="s">
        <v>8746</v>
      </c>
      <c r="G3103" t="s">
        <v>1218</v>
      </c>
      <c r="I3103" t="s">
        <v>34</v>
      </c>
      <c r="J3103" t="s">
        <v>20</v>
      </c>
      <c r="K3103" t="s">
        <v>1219</v>
      </c>
      <c r="L3103" s="1">
        <v>46206</v>
      </c>
      <c r="M3103" s="1">
        <f t="shared" si="48"/>
        <v>46266</v>
      </c>
      <c r="N3103" s="1">
        <v>46387</v>
      </c>
    </row>
    <row r="3104" spans="1:14" x14ac:dyDescent="0.25">
      <c r="A3104" s="1">
        <v>46249</v>
      </c>
      <c r="B3104" s="2">
        <v>200003037</v>
      </c>
      <c r="C3104">
        <v>1972232734</v>
      </c>
      <c r="D3104" t="s">
        <v>23</v>
      </c>
      <c r="E3104" t="s">
        <v>24</v>
      </c>
      <c r="F3104" t="s">
        <v>8747</v>
      </c>
      <c r="G3104" t="s">
        <v>804</v>
      </c>
      <c r="I3104" t="s">
        <v>805</v>
      </c>
      <c r="J3104" t="s">
        <v>20</v>
      </c>
      <c r="K3104" t="s">
        <v>806</v>
      </c>
      <c r="L3104" s="1">
        <v>46246</v>
      </c>
      <c r="M3104" s="1">
        <f t="shared" si="48"/>
        <v>46306</v>
      </c>
      <c r="N3104" s="1">
        <v>46427</v>
      </c>
    </row>
    <row r="3105" spans="1:14" x14ac:dyDescent="0.25">
      <c r="A3105" s="1">
        <v>46249</v>
      </c>
      <c r="B3105" s="3" t="s">
        <v>8748</v>
      </c>
      <c r="C3105">
        <v>1972258119</v>
      </c>
      <c r="D3105" t="s">
        <v>78</v>
      </c>
      <c r="E3105" t="s">
        <v>79</v>
      </c>
      <c r="F3105" t="s">
        <v>8749</v>
      </c>
      <c r="G3105" t="s">
        <v>8750</v>
      </c>
      <c r="I3105" t="s">
        <v>134</v>
      </c>
      <c r="J3105" t="s">
        <v>20</v>
      </c>
      <c r="K3105" t="s">
        <v>8751</v>
      </c>
      <c r="L3105" s="1">
        <v>46178</v>
      </c>
      <c r="M3105" s="1">
        <f t="shared" si="48"/>
        <v>46238</v>
      </c>
      <c r="N3105" s="1">
        <v>46359</v>
      </c>
    </row>
    <row r="3106" spans="1:14" x14ac:dyDescent="0.25">
      <c r="A3106" s="1">
        <v>46249</v>
      </c>
      <c r="B3106" s="2">
        <v>200003194</v>
      </c>
      <c r="C3106">
        <v>1972274421</v>
      </c>
      <c r="D3106" t="s">
        <v>64</v>
      </c>
      <c r="E3106" t="s">
        <v>65</v>
      </c>
      <c r="F3106" t="s">
        <v>8752</v>
      </c>
      <c r="G3106" t="s">
        <v>8753</v>
      </c>
      <c r="I3106" t="s">
        <v>3342</v>
      </c>
      <c r="J3106" t="s">
        <v>815</v>
      </c>
      <c r="K3106" t="s">
        <v>8754</v>
      </c>
      <c r="L3106" s="1">
        <v>46248</v>
      </c>
      <c r="M3106" s="1">
        <f t="shared" si="48"/>
        <v>46308</v>
      </c>
      <c r="N3106" s="1">
        <v>46429</v>
      </c>
    </row>
    <row r="3107" spans="1:14" x14ac:dyDescent="0.25">
      <c r="A3107" s="1">
        <v>46249</v>
      </c>
      <c r="B3107" s="3" t="s">
        <v>8755</v>
      </c>
      <c r="C3107">
        <v>1972510287</v>
      </c>
      <c r="D3107" t="s">
        <v>60</v>
      </c>
      <c r="E3107" t="s">
        <v>61</v>
      </c>
      <c r="F3107" t="s">
        <v>8756</v>
      </c>
      <c r="G3107" t="s">
        <v>593</v>
      </c>
      <c r="I3107" t="s">
        <v>376</v>
      </c>
      <c r="J3107" t="s">
        <v>20</v>
      </c>
      <c r="K3107" t="s">
        <v>594</v>
      </c>
      <c r="L3107" s="1">
        <v>46177</v>
      </c>
      <c r="M3107" s="1">
        <f t="shared" si="48"/>
        <v>46237</v>
      </c>
      <c r="N3107" s="1">
        <v>46358</v>
      </c>
    </row>
    <row r="3108" spans="1:14" x14ac:dyDescent="0.25">
      <c r="A3108" s="1">
        <v>46249</v>
      </c>
      <c r="B3108" s="3" t="s">
        <v>8757</v>
      </c>
      <c r="C3108">
        <v>1972536837</v>
      </c>
      <c r="D3108" t="s">
        <v>137</v>
      </c>
      <c r="E3108" t="s">
        <v>138</v>
      </c>
      <c r="F3108" t="s">
        <v>8758</v>
      </c>
      <c r="G3108" t="s">
        <v>221</v>
      </c>
      <c r="I3108" t="s">
        <v>34</v>
      </c>
      <c r="J3108" t="s">
        <v>20</v>
      </c>
      <c r="K3108" t="s">
        <v>35</v>
      </c>
      <c r="L3108" s="1">
        <v>46188</v>
      </c>
      <c r="M3108" s="1">
        <f t="shared" si="48"/>
        <v>46248</v>
      </c>
      <c r="N3108" s="1">
        <v>46369</v>
      </c>
    </row>
    <row r="3109" spans="1:14" x14ac:dyDescent="0.25">
      <c r="A3109" s="1">
        <v>46249</v>
      </c>
      <c r="B3109" s="3" t="s">
        <v>8759</v>
      </c>
      <c r="C3109">
        <v>1972562114</v>
      </c>
      <c r="D3109" t="s">
        <v>23</v>
      </c>
      <c r="E3109" t="s">
        <v>24</v>
      </c>
      <c r="F3109" t="s">
        <v>8760</v>
      </c>
      <c r="G3109" t="s">
        <v>2733</v>
      </c>
      <c r="I3109" t="s">
        <v>882</v>
      </c>
      <c r="J3109" t="s">
        <v>20</v>
      </c>
      <c r="K3109" t="s">
        <v>2734</v>
      </c>
      <c r="L3109" s="1">
        <v>46210</v>
      </c>
      <c r="M3109" s="1">
        <f t="shared" si="48"/>
        <v>46270</v>
      </c>
      <c r="N3109" s="1">
        <v>46391</v>
      </c>
    </row>
    <row r="3110" spans="1:14" x14ac:dyDescent="0.25">
      <c r="A3110" s="1">
        <v>46249</v>
      </c>
      <c r="B3110" s="3" t="s">
        <v>8761</v>
      </c>
      <c r="C3110">
        <v>1972564797</v>
      </c>
      <c r="D3110" t="s">
        <v>64</v>
      </c>
      <c r="E3110" t="s">
        <v>65</v>
      </c>
      <c r="F3110" t="s">
        <v>8762</v>
      </c>
      <c r="G3110" t="s">
        <v>8763</v>
      </c>
      <c r="I3110" t="s">
        <v>169</v>
      </c>
      <c r="J3110" t="s">
        <v>20</v>
      </c>
      <c r="K3110" t="s">
        <v>8764</v>
      </c>
      <c r="L3110" s="1">
        <v>46156</v>
      </c>
      <c r="M3110" s="1">
        <f t="shared" si="48"/>
        <v>46216</v>
      </c>
      <c r="N3110" s="1">
        <v>46337</v>
      </c>
    </row>
    <row r="3111" spans="1:14" x14ac:dyDescent="0.25">
      <c r="A3111" s="1">
        <v>46249</v>
      </c>
      <c r="B3111" s="3" t="s">
        <v>8765</v>
      </c>
      <c r="C3111">
        <v>1972577930</v>
      </c>
      <c r="D3111" t="s">
        <v>2407</v>
      </c>
      <c r="E3111" t="s">
        <v>2408</v>
      </c>
      <c r="F3111" t="s">
        <v>8766</v>
      </c>
      <c r="G3111" t="s">
        <v>8767</v>
      </c>
      <c r="I3111" t="s">
        <v>292</v>
      </c>
      <c r="J3111" t="s">
        <v>20</v>
      </c>
      <c r="K3111" t="s">
        <v>8768</v>
      </c>
      <c r="L3111" s="1">
        <v>46204</v>
      </c>
      <c r="M3111" s="1">
        <f t="shared" si="48"/>
        <v>46264</v>
      </c>
      <c r="N3111" s="1">
        <v>46385</v>
      </c>
    </row>
    <row r="3112" spans="1:14" x14ac:dyDescent="0.25">
      <c r="A3112" s="1">
        <v>46249</v>
      </c>
      <c r="B3112" s="3" t="s">
        <v>8769</v>
      </c>
      <c r="C3112">
        <v>1972590859</v>
      </c>
      <c r="D3112" t="s">
        <v>213</v>
      </c>
      <c r="E3112" t="s">
        <v>214</v>
      </c>
      <c r="F3112" t="s">
        <v>8770</v>
      </c>
      <c r="G3112" t="s">
        <v>8771</v>
      </c>
      <c r="I3112" t="s">
        <v>324</v>
      </c>
      <c r="J3112" t="s">
        <v>20</v>
      </c>
      <c r="K3112" t="s">
        <v>8772</v>
      </c>
      <c r="L3112" s="1">
        <v>46241</v>
      </c>
      <c r="M3112" s="1">
        <f t="shared" si="48"/>
        <v>46301</v>
      </c>
      <c r="N3112" s="1">
        <v>46422</v>
      </c>
    </row>
    <row r="3113" spans="1:14" x14ac:dyDescent="0.25">
      <c r="A3113" s="1">
        <v>46249</v>
      </c>
      <c r="B3113" s="3" t="s">
        <v>8773</v>
      </c>
      <c r="C3113">
        <v>1972592749</v>
      </c>
      <c r="D3113" t="s">
        <v>1023</v>
      </c>
      <c r="E3113" t="s">
        <v>1024</v>
      </c>
      <c r="F3113" t="s">
        <v>8774</v>
      </c>
      <c r="G3113" t="s">
        <v>8775</v>
      </c>
      <c r="I3113" t="s">
        <v>41</v>
      </c>
      <c r="J3113" t="s">
        <v>42</v>
      </c>
      <c r="K3113" t="s">
        <v>8776</v>
      </c>
      <c r="L3113" s="1">
        <v>46145</v>
      </c>
      <c r="M3113" s="1">
        <f t="shared" si="48"/>
        <v>46205</v>
      </c>
      <c r="N3113" s="1">
        <v>46326</v>
      </c>
    </row>
    <row r="3114" spans="1:14" x14ac:dyDescent="0.25">
      <c r="A3114" s="1">
        <v>46249</v>
      </c>
      <c r="B3114" s="3" t="s">
        <v>8777</v>
      </c>
      <c r="C3114">
        <v>1972596567</v>
      </c>
      <c r="D3114" t="s">
        <v>1400</v>
      </c>
      <c r="E3114" t="s">
        <v>1401</v>
      </c>
      <c r="F3114" t="s">
        <v>2141</v>
      </c>
      <c r="G3114" t="s">
        <v>776</v>
      </c>
      <c r="H3114" t="s">
        <v>777</v>
      </c>
      <c r="I3114" t="s">
        <v>128</v>
      </c>
      <c r="J3114" t="s">
        <v>20</v>
      </c>
      <c r="K3114" t="s">
        <v>778</v>
      </c>
      <c r="L3114" s="1">
        <v>46053</v>
      </c>
      <c r="M3114" s="1">
        <f t="shared" si="48"/>
        <v>46113</v>
      </c>
      <c r="N3114" s="1">
        <v>46234</v>
      </c>
    </row>
    <row r="3115" spans="1:14" x14ac:dyDescent="0.25">
      <c r="A3115" s="1">
        <v>46249</v>
      </c>
      <c r="B3115" s="2">
        <v>100159245</v>
      </c>
      <c r="C3115">
        <v>1972597961</v>
      </c>
      <c r="D3115" t="s">
        <v>326</v>
      </c>
      <c r="E3115" t="s">
        <v>327</v>
      </c>
      <c r="F3115" t="s">
        <v>8778</v>
      </c>
      <c r="G3115" t="s">
        <v>520</v>
      </c>
      <c r="I3115" t="s">
        <v>34</v>
      </c>
      <c r="J3115" t="s">
        <v>20</v>
      </c>
      <c r="K3115" t="s">
        <v>521</v>
      </c>
      <c r="L3115" s="1">
        <v>46113</v>
      </c>
      <c r="M3115" s="1">
        <f t="shared" si="48"/>
        <v>46173</v>
      </c>
      <c r="N3115" s="1">
        <v>46294</v>
      </c>
    </row>
    <row r="3116" spans="1:14" x14ac:dyDescent="0.25">
      <c r="A3116" s="1">
        <v>46249</v>
      </c>
      <c r="B3116" s="2">
        <v>200002727</v>
      </c>
      <c r="C3116">
        <v>1972660322</v>
      </c>
      <c r="D3116" t="s">
        <v>391</v>
      </c>
      <c r="E3116" t="s">
        <v>392</v>
      </c>
      <c r="F3116" t="s">
        <v>8779</v>
      </c>
      <c r="G3116" t="s">
        <v>8780</v>
      </c>
      <c r="I3116" t="s">
        <v>8781</v>
      </c>
      <c r="J3116" t="s">
        <v>20</v>
      </c>
      <c r="K3116" t="s">
        <v>8782</v>
      </c>
      <c r="L3116" s="1">
        <v>46241</v>
      </c>
      <c r="M3116" s="1">
        <f t="shared" si="48"/>
        <v>46301</v>
      </c>
      <c r="N3116" s="1">
        <v>46422</v>
      </c>
    </row>
    <row r="3117" spans="1:14" x14ac:dyDescent="0.25">
      <c r="A3117" s="1">
        <v>46249</v>
      </c>
      <c r="B3117" s="3" t="s">
        <v>8783</v>
      </c>
      <c r="C3117">
        <v>1972671626</v>
      </c>
      <c r="D3117" t="s">
        <v>326</v>
      </c>
      <c r="E3117" t="s">
        <v>327</v>
      </c>
      <c r="F3117" t="s">
        <v>8784</v>
      </c>
      <c r="G3117" t="s">
        <v>2436</v>
      </c>
      <c r="I3117" t="s">
        <v>1495</v>
      </c>
      <c r="J3117" t="s">
        <v>20</v>
      </c>
      <c r="K3117" t="s">
        <v>2437</v>
      </c>
      <c r="L3117" s="1">
        <v>46153</v>
      </c>
      <c r="M3117" s="1">
        <f t="shared" si="48"/>
        <v>46213</v>
      </c>
      <c r="N3117" s="1">
        <v>46334</v>
      </c>
    </row>
    <row r="3118" spans="1:14" x14ac:dyDescent="0.25">
      <c r="A3118" s="1">
        <v>46249</v>
      </c>
      <c r="B3118" s="3" t="s">
        <v>8785</v>
      </c>
      <c r="C3118">
        <v>1972706042</v>
      </c>
      <c r="D3118" t="s">
        <v>615</v>
      </c>
      <c r="E3118" t="s">
        <v>616</v>
      </c>
      <c r="F3118" t="s">
        <v>8786</v>
      </c>
      <c r="G3118" t="s">
        <v>3877</v>
      </c>
      <c r="I3118" t="s">
        <v>34</v>
      </c>
      <c r="J3118" t="s">
        <v>20</v>
      </c>
      <c r="K3118" t="s">
        <v>3878</v>
      </c>
      <c r="L3118" s="1">
        <v>46208</v>
      </c>
      <c r="M3118" s="1">
        <f t="shared" si="48"/>
        <v>46268</v>
      </c>
      <c r="N3118" s="1">
        <v>46389</v>
      </c>
    </row>
    <row r="3119" spans="1:14" x14ac:dyDescent="0.25">
      <c r="A3119" s="1">
        <v>46249</v>
      </c>
      <c r="B3119" s="3" t="s">
        <v>8787</v>
      </c>
      <c r="C3119">
        <v>1972706927</v>
      </c>
      <c r="D3119" t="s">
        <v>30</v>
      </c>
      <c r="E3119" t="s">
        <v>31</v>
      </c>
      <c r="F3119" t="s">
        <v>8788</v>
      </c>
      <c r="G3119" t="s">
        <v>1052</v>
      </c>
      <c r="I3119" t="s">
        <v>34</v>
      </c>
      <c r="J3119" t="s">
        <v>20</v>
      </c>
      <c r="K3119" t="s">
        <v>35</v>
      </c>
      <c r="L3119" s="1">
        <v>46127</v>
      </c>
      <c r="M3119" s="1">
        <f t="shared" si="48"/>
        <v>46187</v>
      </c>
      <c r="N3119" s="1">
        <v>46308</v>
      </c>
    </row>
    <row r="3120" spans="1:14" x14ac:dyDescent="0.25">
      <c r="A3120" s="1">
        <v>46249</v>
      </c>
      <c r="B3120" s="2">
        <v>200008643</v>
      </c>
      <c r="C3120">
        <v>1972794014</v>
      </c>
      <c r="D3120" t="s">
        <v>165</v>
      </c>
      <c r="E3120" t="s">
        <v>166</v>
      </c>
      <c r="F3120" t="s">
        <v>8789</v>
      </c>
      <c r="G3120" t="s">
        <v>5481</v>
      </c>
      <c r="I3120" t="s">
        <v>252</v>
      </c>
      <c r="J3120" t="s">
        <v>253</v>
      </c>
      <c r="K3120" t="s">
        <v>5482</v>
      </c>
      <c r="L3120" s="1">
        <v>46206</v>
      </c>
      <c r="M3120" s="1">
        <f t="shared" si="48"/>
        <v>46266</v>
      </c>
      <c r="N3120" s="1">
        <v>46387</v>
      </c>
    </row>
    <row r="3121" spans="1:14" x14ac:dyDescent="0.25">
      <c r="A3121" s="1">
        <v>46249</v>
      </c>
      <c r="B3121" s="3" t="s">
        <v>8790</v>
      </c>
      <c r="C3121">
        <v>1972859809</v>
      </c>
      <c r="D3121" t="s">
        <v>23</v>
      </c>
      <c r="E3121" t="s">
        <v>24</v>
      </c>
      <c r="F3121" t="s">
        <v>8791</v>
      </c>
      <c r="G3121" t="s">
        <v>8792</v>
      </c>
      <c r="I3121" t="s">
        <v>1713</v>
      </c>
      <c r="J3121" t="s">
        <v>20</v>
      </c>
      <c r="K3121" t="s">
        <v>8793</v>
      </c>
      <c r="L3121" s="1">
        <v>46195</v>
      </c>
      <c r="M3121" s="1">
        <f t="shared" si="48"/>
        <v>46255</v>
      </c>
      <c r="N3121" s="1">
        <v>46376</v>
      </c>
    </row>
    <row r="3122" spans="1:14" x14ac:dyDescent="0.25">
      <c r="A3122" s="1">
        <v>46249</v>
      </c>
      <c r="B3122" s="3" t="s">
        <v>8794</v>
      </c>
      <c r="C3122">
        <v>1972859890</v>
      </c>
      <c r="D3122" t="s">
        <v>360</v>
      </c>
      <c r="E3122" t="s">
        <v>361</v>
      </c>
      <c r="F3122" t="s">
        <v>8795</v>
      </c>
      <c r="G3122" t="s">
        <v>755</v>
      </c>
      <c r="I3122" t="s">
        <v>756</v>
      </c>
      <c r="J3122" t="s">
        <v>42</v>
      </c>
      <c r="K3122" t="s">
        <v>757</v>
      </c>
      <c r="L3122" s="1">
        <v>46207</v>
      </c>
      <c r="M3122" s="1">
        <f t="shared" si="48"/>
        <v>46267</v>
      </c>
      <c r="N3122" s="1">
        <v>46388</v>
      </c>
    </row>
    <row r="3123" spans="1:14" x14ac:dyDescent="0.25">
      <c r="A3123" s="1">
        <v>46249</v>
      </c>
      <c r="B3123" s="3" t="s">
        <v>8796</v>
      </c>
      <c r="C3123">
        <v>1972898542</v>
      </c>
      <c r="D3123" t="s">
        <v>78</v>
      </c>
      <c r="E3123" t="s">
        <v>79</v>
      </c>
      <c r="F3123" t="s">
        <v>8797</v>
      </c>
      <c r="G3123" t="s">
        <v>2460</v>
      </c>
      <c r="I3123" t="s">
        <v>882</v>
      </c>
      <c r="J3123" t="s">
        <v>20</v>
      </c>
      <c r="K3123" t="s">
        <v>2461</v>
      </c>
      <c r="L3123" s="1">
        <v>46195</v>
      </c>
      <c r="M3123" s="1">
        <f t="shared" si="48"/>
        <v>46255</v>
      </c>
      <c r="N3123" s="1">
        <v>46376</v>
      </c>
    </row>
    <row r="3124" spans="1:14" x14ac:dyDescent="0.25">
      <c r="A3124" s="1">
        <v>46249</v>
      </c>
      <c r="B3124" s="3" t="s">
        <v>8798</v>
      </c>
      <c r="C3124">
        <v>1972936219</v>
      </c>
      <c r="D3124" t="s">
        <v>64</v>
      </c>
      <c r="E3124" t="s">
        <v>65</v>
      </c>
      <c r="F3124" t="s">
        <v>8799</v>
      </c>
      <c r="G3124" t="s">
        <v>2829</v>
      </c>
      <c r="I3124" t="s">
        <v>41</v>
      </c>
      <c r="J3124" t="s">
        <v>42</v>
      </c>
      <c r="K3124" t="s">
        <v>2830</v>
      </c>
      <c r="L3124" s="1">
        <v>46132</v>
      </c>
      <c r="M3124" s="1">
        <f t="shared" si="48"/>
        <v>46192</v>
      </c>
      <c r="N3124" s="1">
        <v>46313</v>
      </c>
    </row>
    <row r="3125" spans="1:14" x14ac:dyDescent="0.25">
      <c r="A3125" s="1">
        <v>46249</v>
      </c>
      <c r="B3125" s="3" t="s">
        <v>8800</v>
      </c>
      <c r="C3125">
        <v>1972981041</v>
      </c>
      <c r="D3125" t="s">
        <v>2107</v>
      </c>
      <c r="E3125" t="s">
        <v>2108</v>
      </c>
      <c r="F3125" t="s">
        <v>8801</v>
      </c>
      <c r="G3125" t="s">
        <v>33</v>
      </c>
      <c r="I3125" t="s">
        <v>34</v>
      </c>
      <c r="J3125" t="s">
        <v>20</v>
      </c>
      <c r="K3125" t="s">
        <v>35</v>
      </c>
      <c r="L3125" s="1">
        <v>46132</v>
      </c>
      <c r="M3125" s="1">
        <f t="shared" si="48"/>
        <v>46192</v>
      </c>
      <c r="N3125" s="1">
        <v>46313</v>
      </c>
    </row>
    <row r="3126" spans="1:14" x14ac:dyDescent="0.25">
      <c r="A3126" s="1">
        <v>46249</v>
      </c>
      <c r="B3126" s="3" t="s">
        <v>8802</v>
      </c>
      <c r="C3126">
        <v>1972992188</v>
      </c>
      <c r="D3126" t="s">
        <v>91</v>
      </c>
      <c r="E3126" t="s">
        <v>92</v>
      </c>
      <c r="F3126" t="s">
        <v>8803</v>
      </c>
      <c r="G3126" t="s">
        <v>8804</v>
      </c>
      <c r="I3126" t="s">
        <v>376</v>
      </c>
      <c r="J3126" t="s">
        <v>20</v>
      </c>
      <c r="K3126" t="s">
        <v>8805</v>
      </c>
      <c r="L3126" s="1">
        <v>46060</v>
      </c>
      <c r="M3126" s="1">
        <f t="shared" si="48"/>
        <v>46120</v>
      </c>
      <c r="N3126" s="1">
        <v>46241</v>
      </c>
    </row>
    <row r="3127" spans="1:14" x14ac:dyDescent="0.25">
      <c r="A3127" s="1">
        <v>46249</v>
      </c>
      <c r="B3127" s="3" t="s">
        <v>8806</v>
      </c>
      <c r="C3127">
        <v>1982015590</v>
      </c>
      <c r="D3127" t="s">
        <v>60</v>
      </c>
      <c r="E3127" t="s">
        <v>61</v>
      </c>
      <c r="F3127" t="s">
        <v>8807</v>
      </c>
      <c r="G3127" t="s">
        <v>349</v>
      </c>
      <c r="I3127" t="s">
        <v>350</v>
      </c>
      <c r="J3127" t="s">
        <v>20</v>
      </c>
      <c r="K3127" t="s">
        <v>351</v>
      </c>
      <c r="L3127" s="1">
        <v>46084</v>
      </c>
      <c r="M3127" s="1">
        <f t="shared" si="48"/>
        <v>46144</v>
      </c>
      <c r="N3127" s="1">
        <v>46265</v>
      </c>
    </row>
    <row r="3128" spans="1:14" x14ac:dyDescent="0.25">
      <c r="A3128" s="1">
        <v>46249</v>
      </c>
      <c r="B3128" s="2">
        <v>200004852</v>
      </c>
      <c r="C3128">
        <v>1982080602</v>
      </c>
      <c r="D3128" t="s">
        <v>23</v>
      </c>
      <c r="E3128" t="s">
        <v>24</v>
      </c>
      <c r="F3128" t="s">
        <v>8808</v>
      </c>
      <c r="G3128" t="s">
        <v>5731</v>
      </c>
      <c r="I3128" t="s">
        <v>376</v>
      </c>
      <c r="J3128" t="s">
        <v>20</v>
      </c>
      <c r="K3128" t="s">
        <v>5732</v>
      </c>
      <c r="L3128" s="1">
        <v>46053</v>
      </c>
      <c r="M3128" s="1">
        <f t="shared" si="48"/>
        <v>46113</v>
      </c>
      <c r="N3128" s="1">
        <v>46234</v>
      </c>
    </row>
    <row r="3129" spans="1:14" x14ac:dyDescent="0.25">
      <c r="A3129" s="1">
        <v>46249</v>
      </c>
      <c r="B3129" s="3" t="s">
        <v>8809</v>
      </c>
      <c r="C3129">
        <v>1982090270</v>
      </c>
      <c r="D3129" t="s">
        <v>4160</v>
      </c>
      <c r="E3129" t="s">
        <v>4161</v>
      </c>
      <c r="F3129" t="s">
        <v>8810</v>
      </c>
      <c r="G3129" t="s">
        <v>984</v>
      </c>
      <c r="H3129" t="s">
        <v>985</v>
      </c>
      <c r="I3129" t="s">
        <v>949</v>
      </c>
      <c r="J3129" t="s">
        <v>42</v>
      </c>
      <c r="K3129" t="s">
        <v>986</v>
      </c>
      <c r="L3129" s="1">
        <v>46069</v>
      </c>
      <c r="M3129" s="1">
        <f t="shared" si="48"/>
        <v>46129</v>
      </c>
      <c r="N3129" s="1">
        <v>46250</v>
      </c>
    </row>
    <row r="3130" spans="1:14" x14ac:dyDescent="0.25">
      <c r="A3130" s="1">
        <v>46249</v>
      </c>
      <c r="B3130" s="3" t="s">
        <v>8811</v>
      </c>
      <c r="C3130">
        <v>1982110136</v>
      </c>
      <c r="D3130" t="s">
        <v>78</v>
      </c>
      <c r="E3130" t="s">
        <v>79</v>
      </c>
      <c r="F3130" t="s">
        <v>8812</v>
      </c>
      <c r="G3130" t="s">
        <v>458</v>
      </c>
      <c r="I3130" t="s">
        <v>134</v>
      </c>
      <c r="J3130" t="s">
        <v>20</v>
      </c>
      <c r="K3130" t="s">
        <v>459</v>
      </c>
      <c r="L3130" s="1">
        <v>46164</v>
      </c>
      <c r="M3130" s="1">
        <f t="shared" si="48"/>
        <v>46224</v>
      </c>
      <c r="N3130" s="1">
        <v>46345</v>
      </c>
    </row>
    <row r="3131" spans="1:14" x14ac:dyDescent="0.25">
      <c r="A3131" s="1">
        <v>46249</v>
      </c>
      <c r="B3131" s="3" t="s">
        <v>8813</v>
      </c>
      <c r="C3131">
        <v>1982115945</v>
      </c>
      <c r="D3131" t="s">
        <v>116</v>
      </c>
      <c r="E3131" t="s">
        <v>117</v>
      </c>
      <c r="F3131" t="s">
        <v>8814</v>
      </c>
      <c r="G3131" t="s">
        <v>8815</v>
      </c>
      <c r="I3131" t="s">
        <v>5556</v>
      </c>
      <c r="J3131" t="s">
        <v>20</v>
      </c>
      <c r="K3131" t="s">
        <v>8816</v>
      </c>
      <c r="L3131" s="1">
        <v>46214</v>
      </c>
      <c r="M3131" s="1">
        <f t="shared" si="48"/>
        <v>46274</v>
      </c>
      <c r="N3131" s="1">
        <v>46395</v>
      </c>
    </row>
    <row r="3132" spans="1:14" x14ac:dyDescent="0.25">
      <c r="A3132" s="1">
        <v>46249</v>
      </c>
      <c r="B3132" s="3" t="s">
        <v>8817</v>
      </c>
      <c r="C3132">
        <v>1982119228</v>
      </c>
      <c r="D3132" t="s">
        <v>23</v>
      </c>
      <c r="E3132" t="s">
        <v>24</v>
      </c>
      <c r="F3132" t="s">
        <v>8818</v>
      </c>
      <c r="G3132" t="s">
        <v>8819</v>
      </c>
      <c r="I3132" t="s">
        <v>128</v>
      </c>
      <c r="J3132" t="s">
        <v>20</v>
      </c>
      <c r="K3132" t="s">
        <v>8820</v>
      </c>
      <c r="L3132" s="1">
        <v>46120</v>
      </c>
      <c r="M3132" s="1">
        <f t="shared" si="48"/>
        <v>46180</v>
      </c>
      <c r="N3132" s="1">
        <v>46301</v>
      </c>
    </row>
    <row r="3133" spans="1:14" x14ac:dyDescent="0.25">
      <c r="A3133" s="1">
        <v>46249</v>
      </c>
      <c r="B3133" s="3" t="s">
        <v>8821</v>
      </c>
      <c r="C3133">
        <v>1982121653</v>
      </c>
      <c r="D3133" t="s">
        <v>210</v>
      </c>
      <c r="E3133" t="s">
        <v>211</v>
      </c>
      <c r="F3133" t="s">
        <v>8822</v>
      </c>
      <c r="G3133" t="s">
        <v>8823</v>
      </c>
      <c r="I3133" t="s">
        <v>169</v>
      </c>
      <c r="J3133" t="s">
        <v>20</v>
      </c>
      <c r="K3133" t="s">
        <v>8824</v>
      </c>
      <c r="L3133" s="1">
        <v>46162</v>
      </c>
      <c r="M3133" s="1">
        <f t="shared" si="48"/>
        <v>46222</v>
      </c>
      <c r="N3133" s="1">
        <v>46343</v>
      </c>
    </row>
    <row r="3134" spans="1:14" x14ac:dyDescent="0.25">
      <c r="A3134" s="1">
        <v>46249</v>
      </c>
      <c r="B3134" s="3" t="s">
        <v>8825</v>
      </c>
      <c r="C3134">
        <v>1982122552</v>
      </c>
      <c r="D3134" t="s">
        <v>305</v>
      </c>
      <c r="E3134" t="s">
        <v>306</v>
      </c>
      <c r="F3134" t="s">
        <v>8826</v>
      </c>
      <c r="G3134" t="s">
        <v>8827</v>
      </c>
      <c r="I3134" t="s">
        <v>34</v>
      </c>
      <c r="J3134" t="s">
        <v>20</v>
      </c>
      <c r="K3134" t="s">
        <v>8828</v>
      </c>
      <c r="L3134" s="1">
        <v>46237</v>
      </c>
      <c r="M3134" s="1">
        <f t="shared" si="48"/>
        <v>46297</v>
      </c>
      <c r="N3134" s="1">
        <v>46418</v>
      </c>
    </row>
    <row r="3135" spans="1:14" x14ac:dyDescent="0.25">
      <c r="A3135" s="1">
        <v>46249</v>
      </c>
      <c r="B3135" s="3" t="s">
        <v>8829</v>
      </c>
      <c r="C3135">
        <v>1982138533</v>
      </c>
      <c r="D3135" t="s">
        <v>23</v>
      </c>
      <c r="E3135" t="s">
        <v>24</v>
      </c>
      <c r="F3135" t="s">
        <v>8830</v>
      </c>
      <c r="G3135" t="s">
        <v>8831</v>
      </c>
      <c r="I3135" t="s">
        <v>292</v>
      </c>
      <c r="J3135" t="s">
        <v>20</v>
      </c>
      <c r="K3135" t="s">
        <v>8832</v>
      </c>
      <c r="L3135" s="1">
        <v>45912</v>
      </c>
      <c r="M3135" s="1">
        <f t="shared" si="48"/>
        <v>45972</v>
      </c>
      <c r="N3135" s="1">
        <v>46093</v>
      </c>
    </row>
    <row r="3136" spans="1:14" x14ac:dyDescent="0.25">
      <c r="A3136" s="1">
        <v>46249</v>
      </c>
      <c r="B3136" s="3" t="s">
        <v>8833</v>
      </c>
      <c r="C3136">
        <v>1982178562</v>
      </c>
      <c r="D3136" t="s">
        <v>246</v>
      </c>
      <c r="E3136" t="s">
        <v>247</v>
      </c>
      <c r="F3136" t="s">
        <v>8834</v>
      </c>
      <c r="G3136" t="s">
        <v>3530</v>
      </c>
      <c r="I3136" t="s">
        <v>41</v>
      </c>
      <c r="J3136" t="s">
        <v>42</v>
      </c>
      <c r="K3136" t="s">
        <v>1972</v>
      </c>
      <c r="L3136" s="1">
        <v>46175</v>
      </c>
      <c r="M3136" s="1">
        <f t="shared" si="48"/>
        <v>46235</v>
      </c>
      <c r="N3136" s="1">
        <v>46356</v>
      </c>
    </row>
    <row r="3137" spans="1:14" x14ac:dyDescent="0.25">
      <c r="A3137" s="1">
        <v>46249</v>
      </c>
      <c r="B3137" s="3" t="s">
        <v>8835</v>
      </c>
      <c r="C3137">
        <v>1982205423</v>
      </c>
      <c r="D3137" t="s">
        <v>23</v>
      </c>
      <c r="E3137" t="s">
        <v>24</v>
      </c>
      <c r="F3137" t="s">
        <v>8836</v>
      </c>
      <c r="G3137" t="s">
        <v>33</v>
      </c>
      <c r="I3137" t="s">
        <v>34</v>
      </c>
      <c r="J3137" t="s">
        <v>20</v>
      </c>
      <c r="K3137" t="s">
        <v>35</v>
      </c>
      <c r="L3137" s="1">
        <v>46148</v>
      </c>
      <c r="M3137" s="1">
        <f t="shared" si="48"/>
        <v>46208</v>
      </c>
      <c r="N3137" s="1">
        <v>46329</v>
      </c>
    </row>
    <row r="3138" spans="1:14" x14ac:dyDescent="0.25">
      <c r="A3138" s="1">
        <v>46249</v>
      </c>
      <c r="B3138" s="3" t="s">
        <v>8837</v>
      </c>
      <c r="C3138">
        <v>1982257853</v>
      </c>
      <c r="D3138" t="s">
        <v>1646</v>
      </c>
      <c r="E3138" t="s">
        <v>1647</v>
      </c>
      <c r="F3138" t="s">
        <v>8838</v>
      </c>
      <c r="G3138" t="s">
        <v>8839</v>
      </c>
      <c r="I3138" t="s">
        <v>27</v>
      </c>
      <c r="J3138" t="s">
        <v>20</v>
      </c>
      <c r="K3138" t="s">
        <v>8840</v>
      </c>
      <c r="L3138" s="1">
        <v>46238</v>
      </c>
      <c r="M3138" s="1">
        <f t="shared" si="48"/>
        <v>46298</v>
      </c>
      <c r="N3138" s="1">
        <v>46419</v>
      </c>
    </row>
    <row r="3139" spans="1:14" x14ac:dyDescent="0.25">
      <c r="A3139" s="1">
        <v>46249</v>
      </c>
      <c r="B3139" s="2">
        <v>200006367</v>
      </c>
      <c r="C3139">
        <v>1982278677</v>
      </c>
      <c r="D3139" t="s">
        <v>260</v>
      </c>
      <c r="E3139" t="s">
        <v>261</v>
      </c>
      <c r="F3139" t="s">
        <v>8841</v>
      </c>
      <c r="G3139" t="s">
        <v>8842</v>
      </c>
      <c r="I3139" t="s">
        <v>274</v>
      </c>
      <c r="J3139" t="s">
        <v>20</v>
      </c>
      <c r="K3139" t="s">
        <v>8843</v>
      </c>
      <c r="L3139" s="1">
        <v>46145</v>
      </c>
      <c r="M3139" s="1">
        <f t="shared" ref="M3139:M3202" si="49">L3139+60</f>
        <v>46205</v>
      </c>
      <c r="N3139" s="1">
        <v>46326</v>
      </c>
    </row>
    <row r="3140" spans="1:14" x14ac:dyDescent="0.25">
      <c r="A3140" s="1">
        <v>46249</v>
      </c>
      <c r="B3140" s="3" t="s">
        <v>8844</v>
      </c>
      <c r="C3140">
        <v>1982282414</v>
      </c>
      <c r="D3140" t="s">
        <v>360</v>
      </c>
      <c r="E3140" t="s">
        <v>361</v>
      </c>
      <c r="F3140" t="s">
        <v>8845</v>
      </c>
      <c r="G3140" t="s">
        <v>651</v>
      </c>
      <c r="I3140" t="s">
        <v>652</v>
      </c>
      <c r="J3140" t="s">
        <v>20</v>
      </c>
      <c r="K3140" t="s">
        <v>653</v>
      </c>
      <c r="L3140" s="1">
        <v>46129</v>
      </c>
      <c r="M3140" s="1">
        <f t="shared" si="49"/>
        <v>46189</v>
      </c>
      <c r="N3140" s="1">
        <v>46310</v>
      </c>
    </row>
    <row r="3141" spans="1:14" x14ac:dyDescent="0.25">
      <c r="A3141" s="1">
        <v>46249</v>
      </c>
      <c r="B3141" s="2">
        <v>200001161</v>
      </c>
      <c r="C3141">
        <v>1982299871</v>
      </c>
      <c r="D3141" t="s">
        <v>246</v>
      </c>
      <c r="E3141" t="s">
        <v>247</v>
      </c>
      <c r="F3141" t="s">
        <v>8846</v>
      </c>
      <c r="G3141" t="s">
        <v>1555</v>
      </c>
      <c r="I3141" t="s">
        <v>41</v>
      </c>
      <c r="J3141" t="s">
        <v>42</v>
      </c>
      <c r="K3141" t="s">
        <v>1556</v>
      </c>
      <c r="L3141" s="1">
        <v>46084</v>
      </c>
      <c r="M3141" s="1">
        <f t="shared" si="49"/>
        <v>46144</v>
      </c>
      <c r="N3141" s="1">
        <v>46265</v>
      </c>
    </row>
    <row r="3142" spans="1:14" x14ac:dyDescent="0.25">
      <c r="A3142" s="1">
        <v>46249</v>
      </c>
      <c r="B3142" s="2">
        <v>200008082</v>
      </c>
      <c r="C3142">
        <v>1982311122</v>
      </c>
      <c r="D3142" t="s">
        <v>23</v>
      </c>
      <c r="E3142" t="s">
        <v>24</v>
      </c>
      <c r="F3142" t="s">
        <v>8847</v>
      </c>
      <c r="G3142" t="s">
        <v>8848</v>
      </c>
      <c r="I3142" t="s">
        <v>565</v>
      </c>
      <c r="J3142" t="s">
        <v>20</v>
      </c>
      <c r="K3142" t="s">
        <v>8849</v>
      </c>
      <c r="L3142" s="1">
        <v>46237</v>
      </c>
      <c r="M3142" s="1">
        <f t="shared" si="49"/>
        <v>46297</v>
      </c>
      <c r="N3142" s="1">
        <v>46418</v>
      </c>
    </row>
    <row r="3143" spans="1:14" x14ac:dyDescent="0.25">
      <c r="A3143" s="1">
        <v>46249</v>
      </c>
      <c r="B3143" s="2">
        <v>200006403</v>
      </c>
      <c r="C3143">
        <v>1982381059</v>
      </c>
      <c r="D3143" t="s">
        <v>924</v>
      </c>
      <c r="E3143" t="s">
        <v>925</v>
      </c>
      <c r="F3143" t="s">
        <v>8850</v>
      </c>
      <c r="G3143" t="s">
        <v>388</v>
      </c>
      <c r="I3143" t="s">
        <v>41</v>
      </c>
      <c r="J3143" t="s">
        <v>42</v>
      </c>
      <c r="K3143" t="s">
        <v>389</v>
      </c>
      <c r="L3143" s="1">
        <v>46145</v>
      </c>
      <c r="M3143" s="1">
        <f t="shared" si="49"/>
        <v>46205</v>
      </c>
      <c r="N3143" s="1">
        <v>46326</v>
      </c>
    </row>
    <row r="3144" spans="1:14" x14ac:dyDescent="0.25">
      <c r="A3144" s="1">
        <v>46249</v>
      </c>
      <c r="B3144" s="3" t="s">
        <v>465</v>
      </c>
      <c r="C3144">
        <v>1982388377</v>
      </c>
      <c r="D3144" t="s">
        <v>466</v>
      </c>
      <c r="E3144" t="s">
        <v>467</v>
      </c>
      <c r="F3144" t="s">
        <v>468</v>
      </c>
      <c r="G3144" t="s">
        <v>469</v>
      </c>
      <c r="I3144" t="s">
        <v>49</v>
      </c>
      <c r="J3144" t="s">
        <v>20</v>
      </c>
      <c r="K3144" t="s">
        <v>470</v>
      </c>
      <c r="L3144" s="1">
        <v>46053</v>
      </c>
      <c r="M3144" s="1">
        <f t="shared" si="49"/>
        <v>46113</v>
      </c>
      <c r="N3144" s="1">
        <v>46234</v>
      </c>
    </row>
    <row r="3145" spans="1:14" x14ac:dyDescent="0.25">
      <c r="A3145" s="1">
        <v>46249</v>
      </c>
      <c r="B3145" s="3" t="s">
        <v>8851</v>
      </c>
      <c r="C3145">
        <v>1982606992</v>
      </c>
      <c r="D3145" t="s">
        <v>336</v>
      </c>
      <c r="E3145" t="s">
        <v>337</v>
      </c>
      <c r="F3145" t="s">
        <v>8852</v>
      </c>
      <c r="G3145" t="s">
        <v>8853</v>
      </c>
      <c r="I3145" t="s">
        <v>8854</v>
      </c>
      <c r="J3145" t="s">
        <v>1889</v>
      </c>
      <c r="K3145" t="s">
        <v>8855</v>
      </c>
      <c r="L3145" s="1">
        <v>46206</v>
      </c>
      <c r="M3145" s="1">
        <f t="shared" si="49"/>
        <v>46266</v>
      </c>
      <c r="N3145" s="1">
        <v>46387</v>
      </c>
    </row>
    <row r="3146" spans="1:14" x14ac:dyDescent="0.25">
      <c r="A3146" s="1">
        <v>46249</v>
      </c>
      <c r="B3146" s="3" t="s">
        <v>8856</v>
      </c>
      <c r="C3146">
        <v>1982610572</v>
      </c>
      <c r="D3146" t="s">
        <v>675</v>
      </c>
      <c r="E3146" t="s">
        <v>676</v>
      </c>
      <c r="F3146" t="s">
        <v>8857</v>
      </c>
      <c r="G3146" t="s">
        <v>5293</v>
      </c>
      <c r="H3146" t="s">
        <v>8858</v>
      </c>
      <c r="I3146" t="s">
        <v>134</v>
      </c>
      <c r="J3146" t="s">
        <v>20</v>
      </c>
      <c r="K3146" t="s">
        <v>5294</v>
      </c>
      <c r="L3146" s="1">
        <v>46190</v>
      </c>
      <c r="M3146" s="1">
        <f t="shared" si="49"/>
        <v>46250</v>
      </c>
      <c r="N3146" s="1">
        <v>46371</v>
      </c>
    </row>
    <row r="3147" spans="1:14" x14ac:dyDescent="0.25">
      <c r="A3147" s="1">
        <v>46249</v>
      </c>
      <c r="B3147" s="3" t="s">
        <v>8859</v>
      </c>
      <c r="C3147">
        <v>1982610572</v>
      </c>
      <c r="D3147" t="s">
        <v>675</v>
      </c>
      <c r="E3147" t="s">
        <v>676</v>
      </c>
      <c r="F3147" t="s">
        <v>8857</v>
      </c>
      <c r="G3147" t="s">
        <v>5293</v>
      </c>
      <c r="I3147" t="s">
        <v>134</v>
      </c>
      <c r="J3147" t="s">
        <v>20</v>
      </c>
      <c r="K3147" t="s">
        <v>5294</v>
      </c>
      <c r="L3147" s="1">
        <v>46196</v>
      </c>
      <c r="M3147" s="1">
        <f t="shared" si="49"/>
        <v>46256</v>
      </c>
      <c r="N3147" s="1">
        <v>46377</v>
      </c>
    </row>
    <row r="3148" spans="1:14" x14ac:dyDescent="0.25">
      <c r="A3148" s="1">
        <v>46249</v>
      </c>
      <c r="B3148" s="3" t="s">
        <v>8860</v>
      </c>
      <c r="C3148">
        <v>1982612164</v>
      </c>
      <c r="D3148" t="s">
        <v>992</v>
      </c>
      <c r="E3148" t="s">
        <v>993</v>
      </c>
      <c r="F3148" t="s">
        <v>8861</v>
      </c>
      <c r="G3148" t="s">
        <v>1325</v>
      </c>
      <c r="I3148" t="s">
        <v>376</v>
      </c>
      <c r="J3148" t="s">
        <v>20</v>
      </c>
      <c r="K3148" t="s">
        <v>1326</v>
      </c>
      <c r="L3148" s="1">
        <v>46145</v>
      </c>
      <c r="M3148" s="1">
        <f t="shared" si="49"/>
        <v>46205</v>
      </c>
      <c r="N3148" s="1">
        <v>46326</v>
      </c>
    </row>
    <row r="3149" spans="1:14" x14ac:dyDescent="0.25">
      <c r="A3149" s="1">
        <v>46249</v>
      </c>
      <c r="B3149" s="3" t="s">
        <v>8862</v>
      </c>
      <c r="C3149">
        <v>1982621306</v>
      </c>
      <c r="D3149" t="s">
        <v>472</v>
      </c>
      <c r="E3149" t="s">
        <v>473</v>
      </c>
      <c r="F3149" t="s">
        <v>8863</v>
      </c>
      <c r="G3149" t="s">
        <v>475</v>
      </c>
      <c r="I3149" t="s">
        <v>476</v>
      </c>
      <c r="J3149" t="s">
        <v>477</v>
      </c>
      <c r="K3149" t="s">
        <v>478</v>
      </c>
      <c r="L3149" s="1">
        <v>45962</v>
      </c>
      <c r="M3149" s="1">
        <f t="shared" si="49"/>
        <v>46022</v>
      </c>
      <c r="N3149" s="1">
        <v>46143</v>
      </c>
    </row>
    <row r="3150" spans="1:14" x14ac:dyDescent="0.25">
      <c r="A3150" s="1">
        <v>46249</v>
      </c>
      <c r="B3150" s="3" t="s">
        <v>8864</v>
      </c>
      <c r="C3150">
        <v>1982621389</v>
      </c>
      <c r="D3150" t="s">
        <v>472</v>
      </c>
      <c r="E3150" t="s">
        <v>473</v>
      </c>
      <c r="F3150" t="s">
        <v>8865</v>
      </c>
      <c r="G3150" t="s">
        <v>475</v>
      </c>
      <c r="I3150" t="s">
        <v>476</v>
      </c>
      <c r="J3150" t="s">
        <v>477</v>
      </c>
      <c r="K3150" t="s">
        <v>478</v>
      </c>
      <c r="L3150" s="1">
        <v>46158</v>
      </c>
      <c r="M3150" s="1">
        <f t="shared" si="49"/>
        <v>46218</v>
      </c>
      <c r="N3150" s="1">
        <v>46339</v>
      </c>
    </row>
    <row r="3151" spans="1:14" x14ac:dyDescent="0.25">
      <c r="A3151" s="1">
        <v>46249</v>
      </c>
      <c r="B3151" s="3" t="s">
        <v>8866</v>
      </c>
      <c r="C3151">
        <v>1982621397</v>
      </c>
      <c r="D3151" t="s">
        <v>472</v>
      </c>
      <c r="E3151" t="s">
        <v>473</v>
      </c>
      <c r="F3151" t="s">
        <v>8867</v>
      </c>
      <c r="G3151" t="s">
        <v>475</v>
      </c>
      <c r="I3151" t="s">
        <v>476</v>
      </c>
      <c r="J3151" t="s">
        <v>477</v>
      </c>
      <c r="K3151" t="s">
        <v>478</v>
      </c>
      <c r="L3151" s="1">
        <v>46216</v>
      </c>
      <c r="M3151" s="1">
        <f t="shared" si="49"/>
        <v>46276</v>
      </c>
      <c r="N3151" s="1">
        <v>46397</v>
      </c>
    </row>
    <row r="3152" spans="1:14" x14ac:dyDescent="0.25">
      <c r="A3152" s="1">
        <v>46249</v>
      </c>
      <c r="B3152" s="3" t="s">
        <v>8868</v>
      </c>
      <c r="C3152">
        <v>1982621397</v>
      </c>
      <c r="D3152" t="s">
        <v>391</v>
      </c>
      <c r="E3152" t="s">
        <v>392</v>
      </c>
      <c r="F3152" t="s">
        <v>8869</v>
      </c>
      <c r="G3152" t="s">
        <v>8870</v>
      </c>
      <c r="I3152" t="s">
        <v>476</v>
      </c>
      <c r="J3152" t="s">
        <v>477</v>
      </c>
      <c r="K3152" t="s">
        <v>478</v>
      </c>
      <c r="L3152" s="1">
        <v>46213</v>
      </c>
      <c r="M3152" s="1">
        <f t="shared" si="49"/>
        <v>46273</v>
      </c>
      <c r="N3152" s="1">
        <v>46394</v>
      </c>
    </row>
    <row r="3153" spans="1:14" x14ac:dyDescent="0.25">
      <c r="A3153" s="1">
        <v>46249</v>
      </c>
      <c r="B3153" s="3" t="s">
        <v>8871</v>
      </c>
      <c r="C3153">
        <v>1982641189</v>
      </c>
      <c r="D3153" t="s">
        <v>197</v>
      </c>
      <c r="E3153" t="s">
        <v>198</v>
      </c>
      <c r="F3153" t="s">
        <v>8872</v>
      </c>
      <c r="G3153" t="s">
        <v>8873</v>
      </c>
      <c r="I3153" t="s">
        <v>169</v>
      </c>
      <c r="J3153" t="s">
        <v>20</v>
      </c>
      <c r="K3153" t="s">
        <v>8874</v>
      </c>
      <c r="L3153" s="1">
        <v>46208</v>
      </c>
      <c r="M3153" s="1">
        <f t="shared" si="49"/>
        <v>46268</v>
      </c>
      <c r="N3153" s="1">
        <v>46389</v>
      </c>
    </row>
    <row r="3154" spans="1:14" x14ac:dyDescent="0.25">
      <c r="A3154" s="1">
        <v>46249</v>
      </c>
      <c r="B3154" s="3" t="s">
        <v>8875</v>
      </c>
      <c r="C3154">
        <v>1982648382</v>
      </c>
      <c r="D3154" t="s">
        <v>23</v>
      </c>
      <c r="E3154" t="s">
        <v>24</v>
      </c>
      <c r="F3154" t="s">
        <v>8876</v>
      </c>
      <c r="G3154" t="s">
        <v>8877</v>
      </c>
      <c r="I3154" t="s">
        <v>350</v>
      </c>
      <c r="J3154" t="s">
        <v>20</v>
      </c>
      <c r="K3154" t="s">
        <v>8878</v>
      </c>
      <c r="L3154" s="1">
        <v>46206</v>
      </c>
      <c r="M3154" s="1">
        <f t="shared" si="49"/>
        <v>46266</v>
      </c>
      <c r="N3154" s="1">
        <v>46387</v>
      </c>
    </row>
    <row r="3155" spans="1:14" x14ac:dyDescent="0.25">
      <c r="A3155" s="1">
        <v>46249</v>
      </c>
      <c r="B3155" s="3" t="s">
        <v>8879</v>
      </c>
      <c r="C3155">
        <v>1982664256</v>
      </c>
      <c r="D3155" t="s">
        <v>2091</v>
      </c>
      <c r="E3155" t="s">
        <v>2092</v>
      </c>
      <c r="F3155" t="s">
        <v>8880</v>
      </c>
      <c r="G3155" t="s">
        <v>3731</v>
      </c>
      <c r="H3155" t="s">
        <v>8881</v>
      </c>
      <c r="I3155" t="s">
        <v>350</v>
      </c>
      <c r="J3155" t="s">
        <v>20</v>
      </c>
      <c r="K3155" t="s">
        <v>3733</v>
      </c>
      <c r="L3155" s="1">
        <v>46206</v>
      </c>
      <c r="M3155" s="1">
        <f t="shared" si="49"/>
        <v>46266</v>
      </c>
      <c r="N3155" s="1">
        <v>46387</v>
      </c>
    </row>
    <row r="3156" spans="1:14" x14ac:dyDescent="0.25">
      <c r="A3156" s="1">
        <v>46249</v>
      </c>
      <c r="B3156" s="3" t="s">
        <v>8882</v>
      </c>
      <c r="C3156">
        <v>1982691465</v>
      </c>
      <c r="D3156" t="s">
        <v>360</v>
      </c>
      <c r="E3156" t="s">
        <v>361</v>
      </c>
      <c r="F3156" t="s">
        <v>8883</v>
      </c>
      <c r="G3156" t="s">
        <v>4011</v>
      </c>
      <c r="I3156" t="s">
        <v>309</v>
      </c>
      <c r="J3156" t="s">
        <v>20</v>
      </c>
      <c r="K3156" t="s">
        <v>4012</v>
      </c>
      <c r="L3156" s="1">
        <v>46084</v>
      </c>
      <c r="M3156" s="1">
        <f t="shared" si="49"/>
        <v>46144</v>
      </c>
      <c r="N3156" s="1">
        <v>46265</v>
      </c>
    </row>
    <row r="3157" spans="1:14" x14ac:dyDescent="0.25">
      <c r="A3157" s="1">
        <v>46249</v>
      </c>
      <c r="B3157" s="3" t="s">
        <v>8884</v>
      </c>
      <c r="C3157">
        <v>1982746087</v>
      </c>
      <c r="D3157" t="s">
        <v>1508</v>
      </c>
      <c r="E3157" t="s">
        <v>1509</v>
      </c>
      <c r="F3157" t="s">
        <v>8885</v>
      </c>
      <c r="G3157" t="s">
        <v>5358</v>
      </c>
      <c r="I3157" t="s">
        <v>34</v>
      </c>
      <c r="J3157" t="s">
        <v>20</v>
      </c>
      <c r="K3157" t="s">
        <v>5359</v>
      </c>
      <c r="L3157" s="1">
        <v>46121</v>
      </c>
      <c r="M3157" s="1">
        <f t="shared" si="49"/>
        <v>46181</v>
      </c>
      <c r="N3157" s="1">
        <v>46302</v>
      </c>
    </row>
    <row r="3158" spans="1:14" x14ac:dyDescent="0.25">
      <c r="A3158" s="1">
        <v>46249</v>
      </c>
      <c r="B3158" s="3" t="s">
        <v>8886</v>
      </c>
      <c r="C3158">
        <v>1982746327</v>
      </c>
      <c r="D3158" t="s">
        <v>472</v>
      </c>
      <c r="E3158" t="s">
        <v>473</v>
      </c>
      <c r="F3158" t="s">
        <v>8887</v>
      </c>
      <c r="G3158" t="s">
        <v>8888</v>
      </c>
      <c r="I3158" t="s">
        <v>5556</v>
      </c>
      <c r="J3158" t="s">
        <v>20</v>
      </c>
      <c r="K3158" t="s">
        <v>8889</v>
      </c>
      <c r="L3158" s="1">
        <v>46149</v>
      </c>
      <c r="M3158" s="1">
        <f t="shared" si="49"/>
        <v>46209</v>
      </c>
      <c r="N3158" s="1">
        <v>46330</v>
      </c>
    </row>
    <row r="3159" spans="1:14" x14ac:dyDescent="0.25">
      <c r="A3159" s="1">
        <v>46249</v>
      </c>
      <c r="B3159" s="3" t="s">
        <v>8890</v>
      </c>
      <c r="C3159">
        <v>1982809687</v>
      </c>
      <c r="D3159" t="s">
        <v>64</v>
      </c>
      <c r="E3159" t="s">
        <v>65</v>
      </c>
      <c r="F3159" t="s">
        <v>8891</v>
      </c>
      <c r="G3159" t="s">
        <v>492</v>
      </c>
      <c r="I3159" t="s">
        <v>493</v>
      </c>
      <c r="J3159" t="s">
        <v>113</v>
      </c>
      <c r="K3159" t="s">
        <v>494</v>
      </c>
      <c r="L3159" s="1">
        <v>46128</v>
      </c>
      <c r="M3159" s="1">
        <f t="shared" si="49"/>
        <v>46188</v>
      </c>
      <c r="N3159" s="1">
        <v>46309</v>
      </c>
    </row>
    <row r="3160" spans="1:14" x14ac:dyDescent="0.25">
      <c r="A3160" s="1">
        <v>46249</v>
      </c>
      <c r="B3160" s="3" t="s">
        <v>8892</v>
      </c>
      <c r="C3160">
        <v>1982877551</v>
      </c>
      <c r="D3160" t="s">
        <v>8588</v>
      </c>
      <c r="E3160" t="s">
        <v>8589</v>
      </c>
      <c r="F3160" t="s">
        <v>8893</v>
      </c>
      <c r="G3160" t="s">
        <v>33</v>
      </c>
      <c r="I3160" t="s">
        <v>34</v>
      </c>
      <c r="J3160" t="s">
        <v>20</v>
      </c>
      <c r="K3160" t="s">
        <v>35</v>
      </c>
      <c r="L3160" s="1">
        <v>46215</v>
      </c>
      <c r="M3160" s="1">
        <f t="shared" si="49"/>
        <v>46275</v>
      </c>
      <c r="N3160" s="1">
        <v>46396</v>
      </c>
    </row>
    <row r="3161" spans="1:14" x14ac:dyDescent="0.25">
      <c r="A3161" s="1">
        <v>46249</v>
      </c>
      <c r="B3161" s="2">
        <v>200002740</v>
      </c>
      <c r="C3161">
        <v>1982923942</v>
      </c>
      <c r="D3161" t="s">
        <v>23</v>
      </c>
      <c r="E3161" t="s">
        <v>24</v>
      </c>
      <c r="F3161" t="s">
        <v>8894</v>
      </c>
      <c r="G3161" t="s">
        <v>8895</v>
      </c>
      <c r="I3161" t="s">
        <v>8896</v>
      </c>
      <c r="J3161" t="s">
        <v>20</v>
      </c>
      <c r="K3161" t="s">
        <v>8897</v>
      </c>
      <c r="L3161" s="1">
        <v>46145</v>
      </c>
      <c r="M3161" s="1">
        <f t="shared" si="49"/>
        <v>46205</v>
      </c>
      <c r="N3161" s="1">
        <v>46326</v>
      </c>
    </row>
    <row r="3162" spans="1:14" x14ac:dyDescent="0.25">
      <c r="A3162" s="1">
        <v>46249</v>
      </c>
      <c r="B3162" s="3" t="s">
        <v>8898</v>
      </c>
      <c r="C3162">
        <v>1982984431</v>
      </c>
      <c r="D3162" t="s">
        <v>615</v>
      </c>
      <c r="E3162" t="s">
        <v>616</v>
      </c>
      <c r="F3162" t="s">
        <v>8899</v>
      </c>
      <c r="G3162" t="s">
        <v>296</v>
      </c>
      <c r="I3162" t="s">
        <v>297</v>
      </c>
      <c r="J3162" t="s">
        <v>113</v>
      </c>
      <c r="K3162" t="s">
        <v>298</v>
      </c>
      <c r="L3162" s="1">
        <v>46171</v>
      </c>
      <c r="M3162" s="1">
        <f t="shared" si="49"/>
        <v>46231</v>
      </c>
      <c r="N3162" s="1">
        <v>46352</v>
      </c>
    </row>
    <row r="3163" spans="1:14" x14ac:dyDescent="0.25">
      <c r="A3163" s="1">
        <v>46249</v>
      </c>
      <c r="B3163" s="3" t="s">
        <v>8900</v>
      </c>
      <c r="C3163">
        <v>1992092001</v>
      </c>
      <c r="D3163" t="s">
        <v>64</v>
      </c>
      <c r="E3163" t="s">
        <v>65</v>
      </c>
      <c r="F3163" t="s">
        <v>8901</v>
      </c>
      <c r="G3163" t="s">
        <v>55</v>
      </c>
      <c r="I3163" t="s">
        <v>56</v>
      </c>
      <c r="J3163" t="s">
        <v>57</v>
      </c>
      <c r="K3163" t="s">
        <v>58</v>
      </c>
      <c r="L3163" s="1">
        <v>46198</v>
      </c>
      <c r="M3163" s="1">
        <f t="shared" si="49"/>
        <v>46258</v>
      </c>
      <c r="N3163" s="1">
        <v>46379</v>
      </c>
    </row>
    <row r="3164" spans="1:14" x14ac:dyDescent="0.25">
      <c r="A3164" s="1">
        <v>46249</v>
      </c>
      <c r="B3164" s="3" t="s">
        <v>8902</v>
      </c>
      <c r="C3164">
        <v>1992105191</v>
      </c>
      <c r="D3164" t="s">
        <v>23</v>
      </c>
      <c r="E3164" t="s">
        <v>24</v>
      </c>
      <c r="F3164" t="s">
        <v>8903</v>
      </c>
      <c r="G3164" t="s">
        <v>804</v>
      </c>
      <c r="I3164" t="s">
        <v>805</v>
      </c>
      <c r="J3164" t="s">
        <v>20</v>
      </c>
      <c r="K3164" t="s">
        <v>806</v>
      </c>
      <c r="L3164" s="1">
        <v>46118</v>
      </c>
      <c r="M3164" s="1">
        <f t="shared" si="49"/>
        <v>46178</v>
      </c>
      <c r="N3164" s="1">
        <v>46299</v>
      </c>
    </row>
    <row r="3165" spans="1:14" x14ac:dyDescent="0.25">
      <c r="A3165" s="1">
        <v>46249</v>
      </c>
      <c r="B3165" s="3" t="s">
        <v>8904</v>
      </c>
      <c r="C3165">
        <v>1992158281</v>
      </c>
      <c r="D3165" t="s">
        <v>23</v>
      </c>
      <c r="E3165" t="s">
        <v>24</v>
      </c>
      <c r="F3165" t="s">
        <v>8905</v>
      </c>
      <c r="G3165" t="s">
        <v>33</v>
      </c>
      <c r="I3165" t="s">
        <v>34</v>
      </c>
      <c r="J3165" t="s">
        <v>20</v>
      </c>
      <c r="K3165" t="s">
        <v>35</v>
      </c>
      <c r="L3165" s="1">
        <v>46127</v>
      </c>
      <c r="M3165" s="1">
        <f t="shared" si="49"/>
        <v>46187</v>
      </c>
      <c r="N3165" s="1">
        <v>46308</v>
      </c>
    </row>
    <row r="3166" spans="1:14" x14ac:dyDescent="0.25">
      <c r="A3166" s="1">
        <v>46249</v>
      </c>
      <c r="B3166" s="2">
        <v>200018386</v>
      </c>
      <c r="C3166">
        <v>1992172373</v>
      </c>
      <c r="D3166" t="s">
        <v>23</v>
      </c>
      <c r="E3166" t="s">
        <v>24</v>
      </c>
      <c r="F3166" t="s">
        <v>8906</v>
      </c>
      <c r="G3166" t="s">
        <v>296</v>
      </c>
      <c r="I3166" t="s">
        <v>297</v>
      </c>
      <c r="J3166" t="s">
        <v>113</v>
      </c>
      <c r="K3166" t="s">
        <v>298</v>
      </c>
      <c r="L3166" s="1">
        <v>46237</v>
      </c>
      <c r="M3166" s="1">
        <f t="shared" si="49"/>
        <v>46297</v>
      </c>
      <c r="N3166" s="1">
        <v>46418</v>
      </c>
    </row>
    <row r="3167" spans="1:14" x14ac:dyDescent="0.25">
      <c r="A3167" s="1">
        <v>46249</v>
      </c>
      <c r="B3167" s="3" t="s">
        <v>8907</v>
      </c>
      <c r="C3167">
        <v>1992203442</v>
      </c>
      <c r="D3167" t="s">
        <v>210</v>
      </c>
      <c r="E3167" t="s">
        <v>211</v>
      </c>
      <c r="F3167" t="s">
        <v>8908</v>
      </c>
      <c r="G3167" t="s">
        <v>8909</v>
      </c>
      <c r="I3167" t="s">
        <v>124</v>
      </c>
      <c r="J3167" t="s">
        <v>20</v>
      </c>
      <c r="K3167" t="s">
        <v>8910</v>
      </c>
      <c r="L3167" s="1">
        <v>46198</v>
      </c>
      <c r="M3167" s="1">
        <f t="shared" si="49"/>
        <v>46258</v>
      </c>
      <c r="N3167" s="1">
        <v>46379</v>
      </c>
    </row>
    <row r="3168" spans="1:14" x14ac:dyDescent="0.25">
      <c r="A3168" s="1">
        <v>46249</v>
      </c>
      <c r="B3168" s="3" t="s">
        <v>8911</v>
      </c>
      <c r="C3168">
        <v>1992203442</v>
      </c>
      <c r="D3168" t="s">
        <v>204</v>
      </c>
      <c r="E3168" t="s">
        <v>205</v>
      </c>
      <c r="F3168" t="s">
        <v>8908</v>
      </c>
      <c r="G3168" t="s">
        <v>8909</v>
      </c>
      <c r="I3168" t="s">
        <v>124</v>
      </c>
      <c r="J3168" t="s">
        <v>20</v>
      </c>
      <c r="K3168" t="s">
        <v>8910</v>
      </c>
      <c r="L3168" s="1">
        <v>46204</v>
      </c>
      <c r="M3168" s="1">
        <f t="shared" si="49"/>
        <v>46264</v>
      </c>
      <c r="N3168" s="1">
        <v>46385</v>
      </c>
    </row>
    <row r="3169" spans="1:14" x14ac:dyDescent="0.25">
      <c r="A3169" s="1">
        <v>46249</v>
      </c>
      <c r="B3169" s="3" t="s">
        <v>8912</v>
      </c>
      <c r="C3169">
        <v>1992269617</v>
      </c>
      <c r="D3169" t="s">
        <v>23</v>
      </c>
      <c r="E3169" t="s">
        <v>24</v>
      </c>
      <c r="F3169" t="s">
        <v>8913</v>
      </c>
      <c r="G3169" t="s">
        <v>8914</v>
      </c>
      <c r="I3169" t="s">
        <v>128</v>
      </c>
      <c r="J3169" t="s">
        <v>20</v>
      </c>
      <c r="K3169" t="s">
        <v>8915</v>
      </c>
      <c r="L3169" s="1">
        <v>46093</v>
      </c>
      <c r="M3169" s="1">
        <f t="shared" si="49"/>
        <v>46153</v>
      </c>
      <c r="N3169" s="1">
        <v>46274</v>
      </c>
    </row>
    <row r="3170" spans="1:14" x14ac:dyDescent="0.25">
      <c r="A3170" s="1">
        <v>46249</v>
      </c>
      <c r="B3170" s="3" t="s">
        <v>8916</v>
      </c>
      <c r="C3170">
        <v>1992338719</v>
      </c>
      <c r="D3170" t="s">
        <v>23</v>
      </c>
      <c r="E3170" t="s">
        <v>24</v>
      </c>
      <c r="F3170" t="s">
        <v>8917</v>
      </c>
      <c r="G3170" t="s">
        <v>2490</v>
      </c>
      <c r="I3170" t="s">
        <v>960</v>
      </c>
      <c r="J3170" t="s">
        <v>20</v>
      </c>
      <c r="K3170" t="s">
        <v>2491</v>
      </c>
      <c r="L3170" s="1">
        <v>46237</v>
      </c>
      <c r="M3170" s="1">
        <f t="shared" si="49"/>
        <v>46297</v>
      </c>
      <c r="N3170" s="1">
        <v>46418</v>
      </c>
    </row>
    <row r="3171" spans="1:14" x14ac:dyDescent="0.25">
      <c r="A3171" s="1">
        <v>46249</v>
      </c>
      <c r="B3171" s="3" t="s">
        <v>8918</v>
      </c>
      <c r="C3171">
        <v>1992357818</v>
      </c>
      <c r="D3171" t="s">
        <v>204</v>
      </c>
      <c r="E3171" t="s">
        <v>205</v>
      </c>
      <c r="F3171" t="s">
        <v>8919</v>
      </c>
      <c r="G3171" t="s">
        <v>8920</v>
      </c>
      <c r="I3171" t="s">
        <v>448</v>
      </c>
      <c r="J3171" t="s">
        <v>20</v>
      </c>
      <c r="K3171" t="s">
        <v>449</v>
      </c>
      <c r="L3171" s="1">
        <v>46166</v>
      </c>
      <c r="M3171" s="1">
        <f t="shared" si="49"/>
        <v>46226</v>
      </c>
      <c r="N3171" s="1">
        <v>46347</v>
      </c>
    </row>
    <row r="3172" spans="1:14" x14ac:dyDescent="0.25">
      <c r="A3172" s="1">
        <v>46249</v>
      </c>
      <c r="B3172" s="3" t="s">
        <v>8921</v>
      </c>
      <c r="C3172">
        <v>1992382642</v>
      </c>
      <c r="D3172" t="s">
        <v>326</v>
      </c>
      <c r="E3172" t="s">
        <v>327</v>
      </c>
      <c r="F3172" t="s">
        <v>8922</v>
      </c>
      <c r="G3172" t="s">
        <v>995</v>
      </c>
      <c r="I3172" t="s">
        <v>652</v>
      </c>
      <c r="J3172" t="s">
        <v>20</v>
      </c>
      <c r="K3172" t="s">
        <v>996</v>
      </c>
      <c r="L3172" s="1">
        <v>46084</v>
      </c>
      <c r="M3172" s="1">
        <f t="shared" si="49"/>
        <v>46144</v>
      </c>
      <c r="N3172" s="1">
        <v>46265</v>
      </c>
    </row>
    <row r="3173" spans="1:14" x14ac:dyDescent="0.25">
      <c r="A3173" s="1">
        <v>46249</v>
      </c>
      <c r="B3173" s="3" t="s">
        <v>8923</v>
      </c>
      <c r="C3173">
        <v>1992450134</v>
      </c>
      <c r="D3173" t="s">
        <v>204</v>
      </c>
      <c r="E3173" t="s">
        <v>205</v>
      </c>
      <c r="F3173" t="s">
        <v>8924</v>
      </c>
      <c r="G3173" t="s">
        <v>8750</v>
      </c>
      <c r="I3173" t="s">
        <v>134</v>
      </c>
      <c r="J3173" t="s">
        <v>20</v>
      </c>
      <c r="K3173" t="s">
        <v>8751</v>
      </c>
      <c r="L3173" s="1">
        <v>46189</v>
      </c>
      <c r="M3173" s="1">
        <f t="shared" si="49"/>
        <v>46249</v>
      </c>
      <c r="N3173" s="1">
        <v>46370</v>
      </c>
    </row>
    <row r="3174" spans="1:14" x14ac:dyDescent="0.25">
      <c r="A3174" s="1">
        <v>46249</v>
      </c>
      <c r="B3174" s="2">
        <v>200005810</v>
      </c>
      <c r="C3174">
        <v>1992467898</v>
      </c>
      <c r="D3174" t="s">
        <v>23</v>
      </c>
      <c r="E3174" t="s">
        <v>24</v>
      </c>
      <c r="F3174" t="s">
        <v>8925</v>
      </c>
      <c r="G3174" t="s">
        <v>8926</v>
      </c>
      <c r="I3174" t="s">
        <v>2227</v>
      </c>
      <c r="J3174" t="s">
        <v>20</v>
      </c>
      <c r="K3174" t="s">
        <v>8927</v>
      </c>
      <c r="L3174" s="1">
        <v>46114</v>
      </c>
      <c r="M3174" s="1">
        <f t="shared" si="49"/>
        <v>46174</v>
      </c>
      <c r="N3174" s="1">
        <v>46295</v>
      </c>
    </row>
    <row r="3175" spans="1:14" x14ac:dyDescent="0.25">
      <c r="A3175" s="1">
        <v>46249</v>
      </c>
      <c r="B3175" s="2">
        <v>200006785</v>
      </c>
      <c r="C3175">
        <v>1992487672</v>
      </c>
      <c r="D3175" t="s">
        <v>108</v>
      </c>
      <c r="E3175" t="s">
        <v>109</v>
      </c>
      <c r="F3175" t="s">
        <v>8928</v>
      </c>
      <c r="G3175" t="s">
        <v>5985</v>
      </c>
      <c r="I3175" t="s">
        <v>174</v>
      </c>
      <c r="J3175" t="s">
        <v>20</v>
      </c>
      <c r="K3175" t="s">
        <v>5986</v>
      </c>
      <c r="L3175" s="1">
        <v>46237</v>
      </c>
      <c r="M3175" s="1">
        <f t="shared" si="49"/>
        <v>46297</v>
      </c>
      <c r="N3175" s="1">
        <v>46418</v>
      </c>
    </row>
    <row r="3176" spans="1:14" x14ac:dyDescent="0.25">
      <c r="A3176" s="1">
        <v>46249</v>
      </c>
      <c r="B3176" s="3" t="s">
        <v>8929</v>
      </c>
      <c r="C3176">
        <v>1992700983</v>
      </c>
      <c r="D3176" t="s">
        <v>185</v>
      </c>
      <c r="E3176" t="s">
        <v>186</v>
      </c>
      <c r="F3176" t="s">
        <v>8930</v>
      </c>
      <c r="G3176" t="s">
        <v>4478</v>
      </c>
      <c r="I3176" t="s">
        <v>4479</v>
      </c>
      <c r="J3176" t="s">
        <v>75</v>
      </c>
      <c r="K3176" t="s">
        <v>4480</v>
      </c>
      <c r="L3176" s="1">
        <v>45961</v>
      </c>
      <c r="M3176" s="1">
        <f t="shared" si="49"/>
        <v>46021</v>
      </c>
      <c r="N3176" s="1">
        <v>46142</v>
      </c>
    </row>
    <row r="3177" spans="1:14" x14ac:dyDescent="0.25">
      <c r="A3177" s="1">
        <v>46249</v>
      </c>
      <c r="B3177" s="3" t="s">
        <v>8931</v>
      </c>
      <c r="C3177">
        <v>1992706097</v>
      </c>
      <c r="D3177" t="s">
        <v>116</v>
      </c>
      <c r="E3177" t="s">
        <v>117</v>
      </c>
      <c r="F3177" t="s">
        <v>8932</v>
      </c>
      <c r="G3177" t="s">
        <v>2361</v>
      </c>
      <c r="I3177" t="s">
        <v>95</v>
      </c>
      <c r="J3177" t="s">
        <v>42</v>
      </c>
      <c r="K3177" t="s">
        <v>2362</v>
      </c>
      <c r="L3177" s="1">
        <v>46092</v>
      </c>
      <c r="M3177" s="1">
        <f t="shared" si="49"/>
        <v>46152</v>
      </c>
      <c r="N3177" s="1">
        <v>46273</v>
      </c>
    </row>
    <row r="3178" spans="1:14" x14ac:dyDescent="0.25">
      <c r="A3178" s="1">
        <v>46249</v>
      </c>
      <c r="B3178" s="3" t="s">
        <v>8933</v>
      </c>
      <c r="C3178">
        <v>1992716732</v>
      </c>
      <c r="D3178" t="s">
        <v>37</v>
      </c>
      <c r="E3178" t="s">
        <v>38</v>
      </c>
      <c r="F3178" t="s">
        <v>8934</v>
      </c>
      <c r="G3178" t="s">
        <v>792</v>
      </c>
      <c r="I3178" t="s">
        <v>124</v>
      </c>
      <c r="J3178" t="s">
        <v>20</v>
      </c>
      <c r="K3178" t="s">
        <v>793</v>
      </c>
      <c r="L3178" s="1">
        <v>46184</v>
      </c>
      <c r="M3178" s="1">
        <f t="shared" si="49"/>
        <v>46244</v>
      </c>
      <c r="N3178" s="1">
        <v>46365</v>
      </c>
    </row>
    <row r="3179" spans="1:14" x14ac:dyDescent="0.25">
      <c r="A3179" s="1">
        <v>46249</v>
      </c>
      <c r="B3179" s="3" t="s">
        <v>8935</v>
      </c>
      <c r="C3179">
        <v>1992722300</v>
      </c>
      <c r="D3179" t="s">
        <v>472</v>
      </c>
      <c r="E3179" t="s">
        <v>473</v>
      </c>
      <c r="F3179" t="s">
        <v>8936</v>
      </c>
      <c r="G3179" t="s">
        <v>475</v>
      </c>
      <c r="I3179" t="s">
        <v>476</v>
      </c>
      <c r="J3179" t="s">
        <v>477</v>
      </c>
      <c r="K3179" t="s">
        <v>478</v>
      </c>
      <c r="L3179" s="1">
        <v>45961</v>
      </c>
      <c r="M3179" s="1">
        <f t="shared" si="49"/>
        <v>46021</v>
      </c>
      <c r="N3179" s="1">
        <v>46142</v>
      </c>
    </row>
    <row r="3180" spans="1:14" x14ac:dyDescent="0.25">
      <c r="A3180" s="1">
        <v>46249</v>
      </c>
      <c r="B3180" s="3" t="s">
        <v>8937</v>
      </c>
      <c r="C3180">
        <v>1992773675</v>
      </c>
      <c r="D3180" t="s">
        <v>60</v>
      </c>
      <c r="E3180" t="s">
        <v>61</v>
      </c>
      <c r="F3180" t="s">
        <v>8938</v>
      </c>
      <c r="G3180" t="s">
        <v>7847</v>
      </c>
      <c r="I3180" t="s">
        <v>27</v>
      </c>
      <c r="J3180" t="s">
        <v>20</v>
      </c>
      <c r="K3180" t="s">
        <v>7848</v>
      </c>
      <c r="L3180" s="1">
        <v>46185</v>
      </c>
      <c r="M3180" s="1">
        <f t="shared" si="49"/>
        <v>46245</v>
      </c>
      <c r="N3180" s="1">
        <v>46366</v>
      </c>
    </row>
    <row r="3181" spans="1:14" x14ac:dyDescent="0.25">
      <c r="A3181" s="1">
        <v>46249</v>
      </c>
      <c r="B3181" s="3" t="s">
        <v>8939</v>
      </c>
      <c r="C3181">
        <v>1992786032</v>
      </c>
      <c r="D3181" t="s">
        <v>23</v>
      </c>
      <c r="E3181" t="s">
        <v>24</v>
      </c>
      <c r="F3181" t="s">
        <v>8940</v>
      </c>
      <c r="G3181" t="s">
        <v>8941</v>
      </c>
      <c r="I3181" t="s">
        <v>2957</v>
      </c>
      <c r="J3181" t="s">
        <v>20</v>
      </c>
      <c r="K3181" t="s">
        <v>8942</v>
      </c>
      <c r="L3181" s="1">
        <v>46206</v>
      </c>
      <c r="M3181" s="1">
        <f t="shared" si="49"/>
        <v>46266</v>
      </c>
      <c r="N3181" s="1">
        <v>46387</v>
      </c>
    </row>
    <row r="3182" spans="1:14" x14ac:dyDescent="0.25">
      <c r="A3182" s="1">
        <v>46249</v>
      </c>
      <c r="B3182" s="3" t="s">
        <v>8943</v>
      </c>
      <c r="C3182">
        <v>1992807291</v>
      </c>
      <c r="D3182" t="s">
        <v>64</v>
      </c>
      <c r="E3182" t="s">
        <v>65</v>
      </c>
      <c r="F3182" t="s">
        <v>8944</v>
      </c>
      <c r="G3182" t="s">
        <v>410</v>
      </c>
      <c r="I3182" t="s">
        <v>134</v>
      </c>
      <c r="J3182" t="s">
        <v>20</v>
      </c>
      <c r="K3182" t="s">
        <v>411</v>
      </c>
      <c r="L3182" s="1">
        <v>46132</v>
      </c>
      <c r="M3182" s="1">
        <f t="shared" si="49"/>
        <v>46192</v>
      </c>
      <c r="N3182" s="1">
        <v>46313</v>
      </c>
    </row>
    <row r="3183" spans="1:14" x14ac:dyDescent="0.25">
      <c r="A3183" s="1">
        <v>46249</v>
      </c>
      <c r="B3183" s="3" t="s">
        <v>8945</v>
      </c>
      <c r="C3183">
        <v>1992815625</v>
      </c>
      <c r="D3183" t="s">
        <v>60</v>
      </c>
      <c r="E3183" t="s">
        <v>61</v>
      </c>
      <c r="F3183" t="s">
        <v>8946</v>
      </c>
      <c r="G3183" t="s">
        <v>8947</v>
      </c>
      <c r="I3183" t="s">
        <v>34</v>
      </c>
      <c r="J3183" t="s">
        <v>20</v>
      </c>
      <c r="K3183" t="s">
        <v>35</v>
      </c>
      <c r="L3183" s="1">
        <v>46145</v>
      </c>
      <c r="M3183" s="1">
        <f t="shared" si="49"/>
        <v>46205</v>
      </c>
      <c r="N3183" s="1">
        <v>46326</v>
      </c>
    </row>
    <row r="3184" spans="1:14" x14ac:dyDescent="0.25">
      <c r="A3184" s="1">
        <v>46249</v>
      </c>
      <c r="B3184" s="3" t="s">
        <v>8948</v>
      </c>
      <c r="C3184">
        <v>1992818793</v>
      </c>
      <c r="D3184" t="s">
        <v>326</v>
      </c>
      <c r="E3184" t="s">
        <v>327</v>
      </c>
      <c r="F3184" t="s">
        <v>8949</v>
      </c>
      <c r="G3184" t="s">
        <v>2077</v>
      </c>
      <c r="I3184" t="s">
        <v>2078</v>
      </c>
      <c r="J3184" t="s">
        <v>20</v>
      </c>
      <c r="K3184" t="s">
        <v>2079</v>
      </c>
      <c r="L3184" s="1">
        <v>46237</v>
      </c>
      <c r="M3184" s="1">
        <f t="shared" si="49"/>
        <v>46297</v>
      </c>
      <c r="N3184" s="1">
        <v>46418</v>
      </c>
    </row>
    <row r="3185" spans="1:14" x14ac:dyDescent="0.25">
      <c r="A3185" s="1">
        <v>46249</v>
      </c>
      <c r="B3185" s="3" t="s">
        <v>8950</v>
      </c>
      <c r="C3185">
        <v>1992819197</v>
      </c>
      <c r="D3185" t="s">
        <v>60</v>
      </c>
      <c r="E3185" t="s">
        <v>61</v>
      </c>
      <c r="F3185" t="s">
        <v>8951</v>
      </c>
      <c r="G3185" t="s">
        <v>776</v>
      </c>
      <c r="H3185" t="s">
        <v>777</v>
      </c>
      <c r="I3185" t="s">
        <v>128</v>
      </c>
      <c r="J3185" t="s">
        <v>20</v>
      </c>
      <c r="K3185" t="s">
        <v>778</v>
      </c>
      <c r="L3185" s="1">
        <v>46247</v>
      </c>
      <c r="M3185" s="1">
        <f t="shared" si="49"/>
        <v>46307</v>
      </c>
      <c r="N3185" s="1">
        <v>46428</v>
      </c>
    </row>
    <row r="3186" spans="1:14" x14ac:dyDescent="0.25">
      <c r="A3186" s="1">
        <v>46249</v>
      </c>
      <c r="B3186" s="3" t="s">
        <v>8952</v>
      </c>
      <c r="C3186">
        <v>1992859672</v>
      </c>
      <c r="D3186" t="s">
        <v>615</v>
      </c>
      <c r="E3186" t="s">
        <v>616</v>
      </c>
      <c r="F3186" t="s">
        <v>8953</v>
      </c>
      <c r="G3186" t="s">
        <v>792</v>
      </c>
      <c r="I3186" t="s">
        <v>124</v>
      </c>
      <c r="J3186" t="s">
        <v>20</v>
      </c>
      <c r="K3186" t="s">
        <v>793</v>
      </c>
      <c r="L3186" s="1">
        <v>46207</v>
      </c>
      <c r="M3186" s="1">
        <f t="shared" si="49"/>
        <v>46267</v>
      </c>
      <c r="N3186" s="1">
        <v>46388</v>
      </c>
    </row>
    <row r="3187" spans="1:14" x14ac:dyDescent="0.25">
      <c r="A3187" s="1">
        <v>46249</v>
      </c>
      <c r="B3187" s="3" t="s">
        <v>8954</v>
      </c>
      <c r="C3187">
        <v>1992870711</v>
      </c>
      <c r="D3187" t="s">
        <v>52</v>
      </c>
      <c r="E3187" t="s">
        <v>53</v>
      </c>
      <c r="F3187" t="s">
        <v>8955</v>
      </c>
      <c r="G3187" t="s">
        <v>3295</v>
      </c>
      <c r="I3187" t="s">
        <v>34</v>
      </c>
      <c r="J3187" t="s">
        <v>20</v>
      </c>
      <c r="K3187" t="s">
        <v>3296</v>
      </c>
      <c r="L3187" s="1">
        <v>46111</v>
      </c>
      <c r="M3187" s="1">
        <f t="shared" si="49"/>
        <v>46171</v>
      </c>
      <c r="N3187" s="1">
        <v>46292</v>
      </c>
    </row>
    <row r="3188" spans="1:14" x14ac:dyDescent="0.25">
      <c r="A3188" s="1">
        <v>46249</v>
      </c>
      <c r="B3188" s="3" t="s">
        <v>8956</v>
      </c>
      <c r="C3188">
        <v>1992882138</v>
      </c>
      <c r="D3188" t="s">
        <v>326</v>
      </c>
      <c r="E3188" t="s">
        <v>327</v>
      </c>
      <c r="F3188" t="s">
        <v>8957</v>
      </c>
      <c r="G3188" t="s">
        <v>410</v>
      </c>
      <c r="I3188" t="s">
        <v>134</v>
      </c>
      <c r="J3188" t="s">
        <v>20</v>
      </c>
      <c r="K3188" t="s">
        <v>411</v>
      </c>
      <c r="L3188" s="1">
        <v>46204</v>
      </c>
      <c r="M3188" s="1">
        <f t="shared" si="49"/>
        <v>46264</v>
      </c>
      <c r="N3188" s="1">
        <v>46385</v>
      </c>
    </row>
    <row r="3189" spans="1:14" x14ac:dyDescent="0.25">
      <c r="A3189" s="1">
        <v>46249</v>
      </c>
      <c r="B3189" s="3" t="s">
        <v>8958</v>
      </c>
      <c r="C3189">
        <v>1992905384</v>
      </c>
      <c r="D3189" t="s">
        <v>60</v>
      </c>
      <c r="E3189" t="s">
        <v>61</v>
      </c>
      <c r="F3189" t="s">
        <v>8959</v>
      </c>
      <c r="G3189" t="s">
        <v>1275</v>
      </c>
      <c r="H3189" t="s">
        <v>2216</v>
      </c>
      <c r="I3189" t="s">
        <v>297</v>
      </c>
      <c r="J3189" t="s">
        <v>113</v>
      </c>
      <c r="K3189" t="s">
        <v>2217</v>
      </c>
      <c r="L3189" s="1">
        <v>46235</v>
      </c>
      <c r="M3189" s="1">
        <f t="shared" si="49"/>
        <v>46295</v>
      </c>
      <c r="N3189" s="1">
        <v>46416</v>
      </c>
    </row>
    <row r="3190" spans="1:14" x14ac:dyDescent="0.25">
      <c r="A3190" s="1">
        <v>46249</v>
      </c>
      <c r="B3190" s="3" t="s">
        <v>8960</v>
      </c>
      <c r="C3190">
        <v>1992908065</v>
      </c>
      <c r="D3190" t="s">
        <v>615</v>
      </c>
      <c r="E3190" t="s">
        <v>616</v>
      </c>
      <c r="F3190" t="s">
        <v>8961</v>
      </c>
      <c r="G3190" t="s">
        <v>3877</v>
      </c>
      <c r="I3190" t="s">
        <v>34</v>
      </c>
      <c r="J3190" t="s">
        <v>20</v>
      </c>
      <c r="K3190" t="s">
        <v>3878</v>
      </c>
      <c r="L3190" s="1">
        <v>46208</v>
      </c>
      <c r="M3190" s="1">
        <f t="shared" si="49"/>
        <v>46268</v>
      </c>
      <c r="N3190" s="1">
        <v>46389</v>
      </c>
    </row>
    <row r="3191" spans="1:14" x14ac:dyDescent="0.25">
      <c r="A3191" s="1">
        <v>46249</v>
      </c>
      <c r="B3191" s="3" t="s">
        <v>8962</v>
      </c>
      <c r="C3191">
        <v>1992942353</v>
      </c>
      <c r="D3191" t="s">
        <v>23</v>
      </c>
      <c r="E3191" t="s">
        <v>24</v>
      </c>
      <c r="F3191" t="s">
        <v>8963</v>
      </c>
      <c r="G3191" t="s">
        <v>2077</v>
      </c>
      <c r="I3191" t="s">
        <v>2078</v>
      </c>
      <c r="J3191" t="s">
        <v>20</v>
      </c>
      <c r="K3191" t="s">
        <v>2079</v>
      </c>
      <c r="L3191" s="1">
        <v>46053</v>
      </c>
      <c r="M3191" s="1">
        <f t="shared" si="49"/>
        <v>46113</v>
      </c>
      <c r="N3191" s="1">
        <v>46234</v>
      </c>
    </row>
    <row r="3192" spans="1:14" x14ac:dyDescent="0.25">
      <c r="A3192" s="1">
        <v>46249</v>
      </c>
      <c r="B3192" s="3" t="s">
        <v>8964</v>
      </c>
      <c r="C3192">
        <v>1992963847</v>
      </c>
      <c r="D3192" t="s">
        <v>818</v>
      </c>
      <c r="E3192" t="s">
        <v>819</v>
      </c>
      <c r="F3192" t="s">
        <v>8965</v>
      </c>
      <c r="G3192" t="s">
        <v>296</v>
      </c>
      <c r="I3192" t="s">
        <v>297</v>
      </c>
      <c r="J3192" t="s">
        <v>113</v>
      </c>
      <c r="K3192" t="s">
        <v>298</v>
      </c>
      <c r="L3192" s="1">
        <v>46227</v>
      </c>
      <c r="M3192" s="1">
        <f t="shared" si="49"/>
        <v>46287</v>
      </c>
      <c r="N3192" s="1">
        <v>46408</v>
      </c>
    </row>
    <row r="3193" spans="1:14" x14ac:dyDescent="0.25">
      <c r="A3193" s="1">
        <v>46249</v>
      </c>
      <c r="B3193" s="3" t="s">
        <v>8966</v>
      </c>
      <c r="D3193" t="s">
        <v>210</v>
      </c>
      <c r="E3193" t="s">
        <v>211</v>
      </c>
      <c r="F3193" t="s">
        <v>8967</v>
      </c>
      <c r="G3193" t="s">
        <v>8968</v>
      </c>
      <c r="I3193" t="s">
        <v>652</v>
      </c>
      <c r="J3193" t="s">
        <v>20</v>
      </c>
      <c r="K3193" t="s">
        <v>8969</v>
      </c>
      <c r="L3193" s="1">
        <v>46189</v>
      </c>
      <c r="M3193" s="1">
        <f t="shared" si="49"/>
        <v>46249</v>
      </c>
      <c r="N3193" s="1">
        <v>46370</v>
      </c>
    </row>
    <row r="3194" spans="1:14" x14ac:dyDescent="0.25">
      <c r="A3194" s="1">
        <v>46249</v>
      </c>
      <c r="B3194" s="3" t="s">
        <v>8970</v>
      </c>
      <c r="D3194" t="s">
        <v>204</v>
      </c>
      <c r="E3194" t="s">
        <v>205</v>
      </c>
      <c r="F3194" t="s">
        <v>6677</v>
      </c>
      <c r="G3194" t="s">
        <v>6678</v>
      </c>
      <c r="H3194" t="s">
        <v>6679</v>
      </c>
      <c r="I3194" t="s">
        <v>124</v>
      </c>
      <c r="J3194" t="s">
        <v>20</v>
      </c>
      <c r="K3194" t="s">
        <v>6680</v>
      </c>
      <c r="L3194" s="1">
        <v>46204</v>
      </c>
      <c r="M3194" s="1">
        <f t="shared" si="49"/>
        <v>46264</v>
      </c>
      <c r="N3194" s="1">
        <v>46385</v>
      </c>
    </row>
    <row r="3195" spans="1:14" x14ac:dyDescent="0.25">
      <c r="A3195" s="1">
        <v>46249</v>
      </c>
      <c r="B3195" s="3" t="s">
        <v>8971</v>
      </c>
      <c r="D3195" t="s">
        <v>204</v>
      </c>
      <c r="E3195" t="s">
        <v>205</v>
      </c>
      <c r="F3195" t="s">
        <v>8972</v>
      </c>
      <c r="G3195" t="s">
        <v>8973</v>
      </c>
      <c r="I3195" t="s">
        <v>581</v>
      </c>
      <c r="J3195" t="s">
        <v>20</v>
      </c>
      <c r="K3195" t="s">
        <v>8974</v>
      </c>
      <c r="L3195" s="1">
        <v>46198</v>
      </c>
      <c r="M3195" s="1">
        <f t="shared" si="49"/>
        <v>46258</v>
      </c>
      <c r="N3195" s="1">
        <v>46379</v>
      </c>
    </row>
    <row r="3196" spans="1:14" x14ac:dyDescent="0.25">
      <c r="A3196" s="1">
        <v>46249</v>
      </c>
      <c r="B3196" s="3" t="s">
        <v>8975</v>
      </c>
      <c r="D3196" t="s">
        <v>210</v>
      </c>
      <c r="E3196" t="s">
        <v>211</v>
      </c>
      <c r="F3196" t="s">
        <v>8976</v>
      </c>
      <c r="G3196" t="s">
        <v>257</v>
      </c>
      <c r="I3196" t="s">
        <v>124</v>
      </c>
      <c r="J3196" t="s">
        <v>20</v>
      </c>
      <c r="K3196" t="s">
        <v>258</v>
      </c>
      <c r="L3196" s="1">
        <v>46201</v>
      </c>
      <c r="M3196" s="1">
        <f t="shared" si="49"/>
        <v>46261</v>
      </c>
      <c r="N3196" s="1">
        <v>46382</v>
      </c>
    </row>
    <row r="3197" spans="1:14" x14ac:dyDescent="0.25">
      <c r="A3197" s="1">
        <v>46249</v>
      </c>
      <c r="B3197" s="3" t="s">
        <v>8977</v>
      </c>
      <c r="D3197" t="s">
        <v>210</v>
      </c>
      <c r="E3197" t="s">
        <v>211</v>
      </c>
      <c r="F3197" t="s">
        <v>8978</v>
      </c>
      <c r="G3197" t="s">
        <v>8979</v>
      </c>
      <c r="I3197" t="s">
        <v>3526</v>
      </c>
      <c r="J3197" t="s">
        <v>20</v>
      </c>
      <c r="K3197" t="s">
        <v>8980</v>
      </c>
      <c r="L3197" s="1">
        <v>46179</v>
      </c>
      <c r="M3197" s="1">
        <f t="shared" si="49"/>
        <v>46239</v>
      </c>
      <c r="N3197" s="1">
        <v>46360</v>
      </c>
    </row>
    <row r="3198" spans="1:14" x14ac:dyDescent="0.25">
      <c r="A3198" s="1">
        <v>46249</v>
      </c>
      <c r="B3198" s="3" t="s">
        <v>8981</v>
      </c>
      <c r="D3198" t="s">
        <v>204</v>
      </c>
      <c r="E3198" t="s">
        <v>205</v>
      </c>
      <c r="F3198" t="s">
        <v>8982</v>
      </c>
      <c r="G3198" t="s">
        <v>8983</v>
      </c>
      <c r="I3198" t="s">
        <v>6362</v>
      </c>
      <c r="J3198" t="s">
        <v>20</v>
      </c>
      <c r="K3198" t="s">
        <v>8984</v>
      </c>
      <c r="L3198" s="1">
        <v>46205</v>
      </c>
      <c r="M3198" s="1">
        <f t="shared" si="49"/>
        <v>46265</v>
      </c>
      <c r="N3198" s="1">
        <v>46386</v>
      </c>
    </row>
    <row r="3199" spans="1:14" x14ac:dyDescent="0.25">
      <c r="A3199" s="1">
        <v>46249</v>
      </c>
      <c r="B3199" s="3" t="s">
        <v>8985</v>
      </c>
      <c r="D3199" t="s">
        <v>210</v>
      </c>
      <c r="E3199" t="s">
        <v>211</v>
      </c>
      <c r="F3199" t="s">
        <v>8986</v>
      </c>
      <c r="G3199" t="s">
        <v>8987</v>
      </c>
      <c r="I3199" t="s">
        <v>8988</v>
      </c>
      <c r="J3199" t="s">
        <v>20</v>
      </c>
      <c r="K3199" t="s">
        <v>8989</v>
      </c>
      <c r="L3199" s="1">
        <v>46212</v>
      </c>
      <c r="M3199" s="1">
        <f t="shared" si="49"/>
        <v>46272</v>
      </c>
      <c r="N3199" s="1">
        <v>46393</v>
      </c>
    </row>
    <row r="3200" spans="1:14" x14ac:dyDescent="0.25">
      <c r="A3200" s="1">
        <v>46249</v>
      </c>
      <c r="B3200" s="3" t="s">
        <v>8990</v>
      </c>
      <c r="D3200" t="s">
        <v>204</v>
      </c>
      <c r="E3200" t="s">
        <v>205</v>
      </c>
      <c r="F3200" t="s">
        <v>8991</v>
      </c>
      <c r="G3200" t="s">
        <v>8992</v>
      </c>
      <c r="I3200" t="s">
        <v>3809</v>
      </c>
      <c r="J3200" t="s">
        <v>20</v>
      </c>
      <c r="K3200" t="s">
        <v>8993</v>
      </c>
      <c r="L3200" s="1">
        <v>46201</v>
      </c>
      <c r="M3200" s="1">
        <f t="shared" si="49"/>
        <v>46261</v>
      </c>
      <c r="N3200" s="1">
        <v>46382</v>
      </c>
    </row>
    <row r="3201" spans="1:14" x14ac:dyDescent="0.25">
      <c r="A3201" s="1">
        <v>46249</v>
      </c>
      <c r="B3201" s="3" t="s">
        <v>8994</v>
      </c>
      <c r="D3201" t="s">
        <v>210</v>
      </c>
      <c r="E3201" t="s">
        <v>211</v>
      </c>
      <c r="F3201" t="s">
        <v>8995</v>
      </c>
      <c r="G3201" t="s">
        <v>8996</v>
      </c>
      <c r="H3201" t="s">
        <v>8997</v>
      </c>
      <c r="I3201" t="s">
        <v>27</v>
      </c>
      <c r="J3201" t="s">
        <v>20</v>
      </c>
      <c r="K3201">
        <v>39305</v>
      </c>
      <c r="L3201" s="1">
        <v>46176</v>
      </c>
      <c r="M3201" s="1">
        <f t="shared" si="49"/>
        <v>46236</v>
      </c>
      <c r="N3201" s="1">
        <v>46357</v>
      </c>
    </row>
    <row r="3202" spans="1:14" x14ac:dyDescent="0.25">
      <c r="A3202" s="1">
        <v>46249</v>
      </c>
      <c r="B3202" s="3" t="s">
        <v>8998</v>
      </c>
      <c r="D3202" t="s">
        <v>210</v>
      </c>
      <c r="E3202" t="s">
        <v>211</v>
      </c>
      <c r="F3202" t="s">
        <v>1801</v>
      </c>
      <c r="G3202" t="s">
        <v>1802</v>
      </c>
      <c r="I3202" t="s">
        <v>34</v>
      </c>
      <c r="J3202" t="s">
        <v>20</v>
      </c>
      <c r="K3202" t="s">
        <v>1803</v>
      </c>
      <c r="L3202" s="1">
        <v>46168</v>
      </c>
      <c r="M3202" s="1">
        <f t="shared" si="49"/>
        <v>46228</v>
      </c>
      <c r="N3202" s="1">
        <v>46349</v>
      </c>
    </row>
    <row r="3203" spans="1:14" x14ac:dyDescent="0.25">
      <c r="A3203" s="1">
        <v>46249</v>
      </c>
      <c r="B3203" s="3" t="s">
        <v>8999</v>
      </c>
      <c r="D3203" t="s">
        <v>204</v>
      </c>
      <c r="E3203" t="s">
        <v>205</v>
      </c>
      <c r="F3203" t="s">
        <v>1343</v>
      </c>
      <c r="G3203" t="s">
        <v>1344</v>
      </c>
      <c r="I3203" t="s">
        <v>1345</v>
      </c>
      <c r="J3203" t="s">
        <v>20</v>
      </c>
      <c r="K3203" t="s">
        <v>1346</v>
      </c>
      <c r="L3203" s="1">
        <v>46160</v>
      </c>
      <c r="M3203" s="1">
        <f t="shared" ref="M3203:M3225" si="50">L3203+60</f>
        <v>46220</v>
      </c>
      <c r="N3203" s="1">
        <v>46341</v>
      </c>
    </row>
    <row r="3204" spans="1:14" x14ac:dyDescent="0.25">
      <c r="A3204" s="1">
        <v>46249</v>
      </c>
      <c r="B3204" s="3" t="s">
        <v>9000</v>
      </c>
      <c r="D3204" t="s">
        <v>204</v>
      </c>
      <c r="E3204" t="s">
        <v>205</v>
      </c>
      <c r="F3204" t="s">
        <v>972</v>
      </c>
      <c r="G3204" t="s">
        <v>973</v>
      </c>
      <c r="I3204" t="s">
        <v>974</v>
      </c>
      <c r="J3204" t="s">
        <v>20</v>
      </c>
      <c r="K3204" t="s">
        <v>975</v>
      </c>
      <c r="L3204" s="1">
        <v>46188</v>
      </c>
      <c r="M3204" s="1">
        <f t="shared" si="50"/>
        <v>46248</v>
      </c>
      <c r="N3204" s="1">
        <v>46369</v>
      </c>
    </row>
    <row r="3205" spans="1:14" x14ac:dyDescent="0.25">
      <c r="A3205" s="1">
        <v>46249</v>
      </c>
      <c r="B3205" s="3" t="s">
        <v>9001</v>
      </c>
      <c r="D3205" t="s">
        <v>210</v>
      </c>
      <c r="E3205" t="s">
        <v>211</v>
      </c>
      <c r="F3205" t="s">
        <v>9002</v>
      </c>
      <c r="G3205" t="s">
        <v>3285</v>
      </c>
      <c r="I3205" t="s">
        <v>230</v>
      </c>
      <c r="J3205" t="s">
        <v>20</v>
      </c>
      <c r="K3205" t="s">
        <v>3286</v>
      </c>
      <c r="L3205" s="1">
        <v>46191</v>
      </c>
      <c r="M3205" s="1">
        <f t="shared" si="50"/>
        <v>46251</v>
      </c>
      <c r="N3205" s="1">
        <v>46372</v>
      </c>
    </row>
    <row r="3206" spans="1:14" x14ac:dyDescent="0.25">
      <c r="A3206" s="1">
        <v>46249</v>
      </c>
      <c r="B3206" s="3" t="s">
        <v>9003</v>
      </c>
      <c r="D3206" t="s">
        <v>210</v>
      </c>
      <c r="E3206" t="s">
        <v>211</v>
      </c>
      <c r="F3206" t="s">
        <v>5488</v>
      </c>
      <c r="G3206" t="s">
        <v>3330</v>
      </c>
      <c r="I3206" t="s">
        <v>357</v>
      </c>
      <c r="J3206" t="s">
        <v>20</v>
      </c>
      <c r="K3206" t="s">
        <v>3331</v>
      </c>
      <c r="L3206" s="1">
        <v>46191</v>
      </c>
      <c r="M3206" s="1">
        <f t="shared" si="50"/>
        <v>46251</v>
      </c>
      <c r="N3206" s="1">
        <v>46372</v>
      </c>
    </row>
    <row r="3207" spans="1:14" x14ac:dyDescent="0.25">
      <c r="A3207" s="1">
        <v>46249</v>
      </c>
      <c r="B3207" s="3" t="s">
        <v>9004</v>
      </c>
      <c r="D3207" t="s">
        <v>210</v>
      </c>
      <c r="E3207" t="s">
        <v>211</v>
      </c>
      <c r="F3207" t="s">
        <v>8991</v>
      </c>
      <c r="G3207" t="s">
        <v>9005</v>
      </c>
      <c r="I3207" t="s">
        <v>4301</v>
      </c>
      <c r="J3207" t="s">
        <v>20</v>
      </c>
      <c r="K3207" t="s">
        <v>9006</v>
      </c>
      <c r="L3207" s="1">
        <v>46201</v>
      </c>
      <c r="M3207" s="1">
        <f t="shared" si="50"/>
        <v>46261</v>
      </c>
      <c r="N3207" s="1">
        <v>46382</v>
      </c>
    </row>
    <row r="3208" spans="1:14" x14ac:dyDescent="0.25">
      <c r="A3208" s="1">
        <v>46249</v>
      </c>
      <c r="B3208" s="3" t="s">
        <v>9007</v>
      </c>
      <c r="D3208" t="s">
        <v>204</v>
      </c>
      <c r="E3208" t="s">
        <v>205</v>
      </c>
      <c r="F3208" t="s">
        <v>9008</v>
      </c>
      <c r="G3208" t="s">
        <v>8979</v>
      </c>
      <c r="I3208" t="s">
        <v>3526</v>
      </c>
      <c r="J3208" t="s">
        <v>20</v>
      </c>
      <c r="K3208" t="s">
        <v>8980</v>
      </c>
      <c r="L3208" s="1">
        <v>46185</v>
      </c>
      <c r="M3208" s="1">
        <f t="shared" si="50"/>
        <v>46245</v>
      </c>
      <c r="N3208" s="1">
        <v>46366</v>
      </c>
    </row>
    <row r="3209" spans="1:14" x14ac:dyDescent="0.25">
      <c r="A3209" s="1">
        <v>46249</v>
      </c>
      <c r="B3209" s="3" t="s">
        <v>9009</v>
      </c>
      <c r="D3209" t="s">
        <v>210</v>
      </c>
      <c r="E3209" t="s">
        <v>211</v>
      </c>
      <c r="F3209" t="s">
        <v>9010</v>
      </c>
      <c r="G3209" t="s">
        <v>9011</v>
      </c>
      <c r="H3209" t="s">
        <v>9012</v>
      </c>
      <c r="I3209" t="s">
        <v>2173</v>
      </c>
      <c r="J3209" t="s">
        <v>20</v>
      </c>
      <c r="K3209" t="s">
        <v>9013</v>
      </c>
      <c r="L3209" s="1">
        <v>46093</v>
      </c>
      <c r="M3209" s="1">
        <f t="shared" si="50"/>
        <v>46153</v>
      </c>
      <c r="N3209" s="1">
        <v>46274</v>
      </c>
    </row>
    <row r="3210" spans="1:14" x14ac:dyDescent="0.25">
      <c r="A3210" s="1">
        <v>46249</v>
      </c>
      <c r="B3210" s="3" t="s">
        <v>9014</v>
      </c>
      <c r="D3210" t="s">
        <v>204</v>
      </c>
      <c r="E3210" t="s">
        <v>205</v>
      </c>
      <c r="F3210" t="s">
        <v>9015</v>
      </c>
      <c r="G3210" t="s">
        <v>9016</v>
      </c>
      <c r="I3210" t="s">
        <v>6902</v>
      </c>
      <c r="J3210" t="s">
        <v>20</v>
      </c>
      <c r="K3210" t="s">
        <v>9017</v>
      </c>
      <c r="L3210" s="1">
        <v>46186</v>
      </c>
      <c r="M3210" s="1">
        <f t="shared" si="50"/>
        <v>46246</v>
      </c>
      <c r="N3210" s="1">
        <v>46367</v>
      </c>
    </row>
    <row r="3211" spans="1:14" x14ac:dyDescent="0.25">
      <c r="A3211" s="1">
        <v>46249</v>
      </c>
      <c r="B3211" s="3" t="s">
        <v>9018</v>
      </c>
      <c r="D3211" t="s">
        <v>204</v>
      </c>
      <c r="E3211" t="s">
        <v>205</v>
      </c>
      <c r="F3211" t="s">
        <v>8967</v>
      </c>
      <c r="G3211" t="s">
        <v>8968</v>
      </c>
      <c r="I3211" t="s">
        <v>652</v>
      </c>
      <c r="J3211" t="s">
        <v>20</v>
      </c>
      <c r="K3211" t="s">
        <v>8969</v>
      </c>
      <c r="L3211" s="1">
        <v>46178</v>
      </c>
      <c r="M3211" s="1">
        <f t="shared" si="50"/>
        <v>46238</v>
      </c>
      <c r="N3211" s="1">
        <v>46359</v>
      </c>
    </row>
    <row r="3212" spans="1:14" x14ac:dyDescent="0.25">
      <c r="A3212" s="1">
        <v>46249</v>
      </c>
      <c r="B3212" s="3" t="s">
        <v>9019</v>
      </c>
      <c r="D3212" t="s">
        <v>204</v>
      </c>
      <c r="E3212" t="s">
        <v>205</v>
      </c>
      <c r="F3212" t="s">
        <v>9020</v>
      </c>
      <c r="G3212" t="s">
        <v>257</v>
      </c>
      <c r="I3212" t="s">
        <v>124</v>
      </c>
      <c r="J3212" t="s">
        <v>20</v>
      </c>
      <c r="K3212" t="s">
        <v>258</v>
      </c>
      <c r="L3212" s="1">
        <v>46204</v>
      </c>
      <c r="M3212" s="1">
        <f t="shared" si="50"/>
        <v>46264</v>
      </c>
      <c r="N3212" s="1">
        <v>46385</v>
      </c>
    </row>
    <row r="3213" spans="1:14" x14ac:dyDescent="0.25">
      <c r="A3213" s="1">
        <v>46249</v>
      </c>
      <c r="B3213" s="3" t="s">
        <v>9021</v>
      </c>
      <c r="D3213" t="s">
        <v>210</v>
      </c>
      <c r="E3213" t="s">
        <v>211</v>
      </c>
      <c r="F3213" t="s">
        <v>9022</v>
      </c>
      <c r="G3213" t="s">
        <v>580</v>
      </c>
      <c r="I3213" t="s">
        <v>581</v>
      </c>
      <c r="J3213" t="s">
        <v>20</v>
      </c>
      <c r="K3213" t="s">
        <v>582</v>
      </c>
      <c r="L3213" s="1">
        <v>46184</v>
      </c>
      <c r="M3213" s="1">
        <f t="shared" si="50"/>
        <v>46244</v>
      </c>
      <c r="N3213" s="1">
        <v>46365</v>
      </c>
    </row>
    <row r="3214" spans="1:14" x14ac:dyDescent="0.25">
      <c r="A3214" s="1">
        <v>46249</v>
      </c>
      <c r="B3214" s="3" t="s">
        <v>9023</v>
      </c>
      <c r="D3214" t="s">
        <v>210</v>
      </c>
      <c r="E3214" t="s">
        <v>211</v>
      </c>
      <c r="F3214" t="s">
        <v>4933</v>
      </c>
      <c r="G3214" t="s">
        <v>2936</v>
      </c>
      <c r="I3214" t="s">
        <v>169</v>
      </c>
      <c r="J3214" t="s">
        <v>20</v>
      </c>
      <c r="K3214" t="s">
        <v>2937</v>
      </c>
      <c r="L3214" s="1">
        <v>46162</v>
      </c>
      <c r="M3214" s="1">
        <f t="shared" si="50"/>
        <v>46222</v>
      </c>
      <c r="N3214" s="1">
        <v>46343</v>
      </c>
    </row>
    <row r="3215" spans="1:14" x14ac:dyDescent="0.25">
      <c r="A3215" s="1">
        <v>46249</v>
      </c>
      <c r="B3215" s="3" t="s">
        <v>9024</v>
      </c>
      <c r="D3215" t="s">
        <v>210</v>
      </c>
      <c r="E3215" t="s">
        <v>211</v>
      </c>
      <c r="F3215" t="s">
        <v>972</v>
      </c>
      <c r="G3215" t="s">
        <v>973</v>
      </c>
      <c r="I3215" t="s">
        <v>974</v>
      </c>
      <c r="J3215" t="s">
        <v>20</v>
      </c>
      <c r="K3215" t="s">
        <v>975</v>
      </c>
      <c r="L3215" s="1">
        <v>46188</v>
      </c>
      <c r="M3215" s="1">
        <f t="shared" si="50"/>
        <v>46248</v>
      </c>
      <c r="N3215" s="1">
        <v>46369</v>
      </c>
    </row>
    <row r="3216" spans="1:14" x14ac:dyDescent="0.25">
      <c r="A3216" s="1">
        <v>46249</v>
      </c>
      <c r="B3216" s="3" t="s">
        <v>9025</v>
      </c>
      <c r="D3216" t="s">
        <v>204</v>
      </c>
      <c r="E3216" t="s">
        <v>205</v>
      </c>
      <c r="F3216" t="s">
        <v>9026</v>
      </c>
      <c r="G3216" t="s">
        <v>9027</v>
      </c>
      <c r="I3216" t="s">
        <v>9028</v>
      </c>
      <c r="J3216" t="s">
        <v>20</v>
      </c>
      <c r="K3216" t="s">
        <v>9029</v>
      </c>
      <c r="L3216" s="1">
        <v>46191</v>
      </c>
      <c r="M3216" s="1">
        <f t="shared" si="50"/>
        <v>46251</v>
      </c>
      <c r="N3216" s="1">
        <v>46372</v>
      </c>
    </row>
    <row r="3217" spans="1:14" x14ac:dyDescent="0.25">
      <c r="A3217" s="1">
        <v>46249</v>
      </c>
      <c r="B3217" s="3" t="s">
        <v>9030</v>
      </c>
      <c r="D3217" t="s">
        <v>204</v>
      </c>
      <c r="E3217" t="s">
        <v>205</v>
      </c>
      <c r="F3217" t="s">
        <v>8991</v>
      </c>
      <c r="G3217" t="s">
        <v>9031</v>
      </c>
      <c r="I3217" t="s">
        <v>882</v>
      </c>
      <c r="J3217" t="s">
        <v>20</v>
      </c>
      <c r="K3217" t="s">
        <v>9032</v>
      </c>
      <c r="L3217" s="1">
        <v>46198</v>
      </c>
      <c r="M3217" s="1">
        <f t="shared" si="50"/>
        <v>46258</v>
      </c>
      <c r="N3217" s="1">
        <v>46379</v>
      </c>
    </row>
    <row r="3218" spans="1:14" x14ac:dyDescent="0.25">
      <c r="A3218" s="1">
        <v>46249</v>
      </c>
      <c r="B3218" s="3" t="s">
        <v>9033</v>
      </c>
      <c r="D3218" t="s">
        <v>210</v>
      </c>
      <c r="E3218" t="s">
        <v>211</v>
      </c>
      <c r="F3218" t="s">
        <v>9034</v>
      </c>
      <c r="G3218" t="s">
        <v>9035</v>
      </c>
      <c r="I3218" t="s">
        <v>124</v>
      </c>
      <c r="J3218" t="s">
        <v>20</v>
      </c>
      <c r="K3218" t="s">
        <v>9036</v>
      </c>
      <c r="L3218" s="1">
        <v>46204</v>
      </c>
      <c r="M3218" s="1">
        <f t="shared" si="50"/>
        <v>46264</v>
      </c>
      <c r="N3218" s="1">
        <v>46385</v>
      </c>
    </row>
    <row r="3219" spans="1:14" x14ac:dyDescent="0.25">
      <c r="A3219" s="1">
        <v>46249</v>
      </c>
      <c r="B3219" s="3" t="s">
        <v>9037</v>
      </c>
      <c r="D3219" t="s">
        <v>204</v>
      </c>
      <c r="E3219" t="s">
        <v>205</v>
      </c>
      <c r="F3219" t="s">
        <v>9038</v>
      </c>
      <c r="G3219" t="s">
        <v>9039</v>
      </c>
      <c r="I3219" t="s">
        <v>34</v>
      </c>
      <c r="J3219" t="s">
        <v>20</v>
      </c>
      <c r="K3219" t="s">
        <v>9040</v>
      </c>
      <c r="L3219" s="1">
        <v>46202</v>
      </c>
      <c r="M3219" s="1">
        <f t="shared" si="50"/>
        <v>46262</v>
      </c>
      <c r="N3219" s="1">
        <v>46383</v>
      </c>
    </row>
    <row r="3220" spans="1:14" x14ac:dyDescent="0.25">
      <c r="A3220" s="1">
        <v>46249</v>
      </c>
      <c r="B3220" s="3" t="s">
        <v>9041</v>
      </c>
      <c r="D3220" t="s">
        <v>210</v>
      </c>
      <c r="E3220" t="s">
        <v>211</v>
      </c>
      <c r="F3220" t="s">
        <v>9042</v>
      </c>
      <c r="G3220" t="s">
        <v>1765</v>
      </c>
      <c r="I3220" t="s">
        <v>1766</v>
      </c>
      <c r="J3220" t="s">
        <v>20</v>
      </c>
      <c r="K3220" t="s">
        <v>1767</v>
      </c>
      <c r="L3220" s="1">
        <v>46185</v>
      </c>
      <c r="M3220" s="1">
        <f t="shared" si="50"/>
        <v>46245</v>
      </c>
      <c r="N3220" s="1">
        <v>46366</v>
      </c>
    </row>
    <row r="3221" spans="1:14" x14ac:dyDescent="0.25">
      <c r="A3221" s="1">
        <v>46249</v>
      </c>
      <c r="B3221" s="3" t="s">
        <v>9043</v>
      </c>
      <c r="D3221" t="s">
        <v>210</v>
      </c>
      <c r="E3221" t="s">
        <v>211</v>
      </c>
      <c r="F3221" t="s">
        <v>9044</v>
      </c>
      <c r="G3221" t="s">
        <v>9045</v>
      </c>
      <c r="I3221" t="s">
        <v>7896</v>
      </c>
      <c r="J3221" t="s">
        <v>20</v>
      </c>
      <c r="K3221" t="s">
        <v>9046</v>
      </c>
      <c r="L3221" s="1">
        <v>46178</v>
      </c>
      <c r="M3221" s="1">
        <f t="shared" si="50"/>
        <v>46238</v>
      </c>
      <c r="N3221" s="1">
        <v>46359</v>
      </c>
    </row>
    <row r="3222" spans="1:14" x14ac:dyDescent="0.25">
      <c r="A3222" s="1">
        <v>46249</v>
      </c>
      <c r="B3222" s="3" t="s">
        <v>9047</v>
      </c>
      <c r="D3222" t="s">
        <v>204</v>
      </c>
      <c r="E3222" t="s">
        <v>205</v>
      </c>
      <c r="F3222" t="s">
        <v>9048</v>
      </c>
      <c r="G3222" t="s">
        <v>7653</v>
      </c>
      <c r="I3222" t="s">
        <v>1318</v>
      </c>
      <c r="J3222" t="s">
        <v>20</v>
      </c>
      <c r="K3222" t="s">
        <v>7654</v>
      </c>
      <c r="L3222" s="1">
        <v>46203</v>
      </c>
      <c r="M3222" s="1">
        <f t="shared" si="50"/>
        <v>46263</v>
      </c>
      <c r="N3222" s="1">
        <v>46384</v>
      </c>
    </row>
    <row r="3223" spans="1:14" x14ac:dyDescent="0.25">
      <c r="A3223" s="1">
        <v>46249</v>
      </c>
      <c r="B3223" s="2">
        <v>200008794</v>
      </c>
      <c r="D3223" t="s">
        <v>210</v>
      </c>
      <c r="E3223" t="s">
        <v>211</v>
      </c>
      <c r="F3223" t="s">
        <v>9049</v>
      </c>
      <c r="G3223" t="s">
        <v>9050</v>
      </c>
      <c r="I3223" t="s">
        <v>1345</v>
      </c>
      <c r="J3223" t="s">
        <v>20</v>
      </c>
      <c r="K3223" t="s">
        <v>9051</v>
      </c>
      <c r="L3223" s="1">
        <v>46175</v>
      </c>
      <c r="M3223" s="1">
        <f t="shared" si="50"/>
        <v>46235</v>
      </c>
      <c r="N3223" s="1">
        <v>46356</v>
      </c>
    </row>
    <row r="3224" spans="1:14" x14ac:dyDescent="0.25">
      <c r="A3224" s="1">
        <v>46249</v>
      </c>
      <c r="B3224" s="2">
        <v>200008795</v>
      </c>
      <c r="D3224" t="s">
        <v>204</v>
      </c>
      <c r="E3224" t="s">
        <v>205</v>
      </c>
      <c r="F3224" t="s">
        <v>9049</v>
      </c>
      <c r="G3224" t="s">
        <v>9050</v>
      </c>
      <c r="I3224" t="s">
        <v>1345</v>
      </c>
      <c r="J3224" t="s">
        <v>20</v>
      </c>
      <c r="K3224" t="s">
        <v>9051</v>
      </c>
      <c r="L3224" s="1">
        <v>46175</v>
      </c>
      <c r="M3224" s="1">
        <f t="shared" si="50"/>
        <v>46235</v>
      </c>
      <c r="N3224" s="1">
        <v>46356</v>
      </c>
    </row>
    <row r="3225" spans="1:14" x14ac:dyDescent="0.25">
      <c r="A3225" s="1">
        <v>46249</v>
      </c>
      <c r="B3225" s="2">
        <v>200016543</v>
      </c>
      <c r="D3225" t="s">
        <v>675</v>
      </c>
      <c r="E3225" t="s">
        <v>676</v>
      </c>
      <c r="F3225" t="s">
        <v>9052</v>
      </c>
      <c r="G3225" t="s">
        <v>9053</v>
      </c>
      <c r="I3225" t="s">
        <v>463</v>
      </c>
      <c r="J3225" t="s">
        <v>20</v>
      </c>
      <c r="K3225" t="s">
        <v>9054</v>
      </c>
      <c r="L3225" s="1">
        <v>46200</v>
      </c>
      <c r="M3225" s="1">
        <f t="shared" si="50"/>
        <v>46260</v>
      </c>
      <c r="N3225" s="1">
        <v>46381</v>
      </c>
    </row>
  </sheetData>
  <autoFilter ref="A1:N1" xr:uid="{9F3DFE61-D09C-41B7-B306-40DE1C0CEEB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2026-08-20T14:25:59Z</dcterms:created>
  <dcterms:modified xsi:type="dcterms:W3CDTF">2026-08-20T14:29:51Z</dcterms:modified>
</cp:coreProperties>
</file>