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https://msmedicaid-my.sharepoint.com/personal/yolanda_mcduffey_medicaid_ms_gov/Documents/HPSS/FEE SCHEDULE/CCO-INDIVIDUAL WEB POSTS/JULY 2025/"/>
    </mc:Choice>
  </mc:AlternateContent>
  <xr:revisionPtr revIDLastSave="0" documentId="8_{A187CE40-C485-4522-9347-96ED2CE0DF76}" xr6:coauthVersionLast="47" xr6:coauthVersionMax="47" xr10:uidLastSave="{00000000-0000-0000-0000-000000000000}"/>
  <bookViews>
    <workbookView xWindow="-120" yWindow="-120" windowWidth="29040" windowHeight="15840" activeTab="1" xr2:uid="{5CCD5A8F-18C0-4E66-AD44-4BD6AAA292F5}"/>
  </bookViews>
  <sheets>
    <sheet name="MEDSUP Fequency" sheetId="2" r:id="rId1"/>
    <sheet name=" MEDSUP_JULY_2025" sheetId="4" r:id="rId2"/>
    <sheet name="PAY0-SYSMAN-PAPRIC FNL " sheetId="6" r:id="rId3"/>
  </sheets>
  <definedNames>
    <definedName name="_xlnm._FilterDatabase" localSheetId="1" hidden="1">' MEDSUP_JULY_2025'!$A$24:$N$391</definedName>
    <definedName name="_xlnm._FilterDatabase" localSheetId="2" hidden="1">'PAY0-SYSMAN-PAPRIC FNL '!$A$1:$H$81</definedName>
    <definedName name="chemo" localSheetId="1">#REF!</definedName>
    <definedName name="chemo">#REF!</definedName>
    <definedName name="FINAL" localSheetId="1">#REF!</definedName>
    <definedName name="FINAL">#REF!</definedName>
    <definedName name="HH">#REF!</definedName>
    <definedName name="lkup" localSheetId="1">#REF!</definedName>
    <definedName name="lkup">#REF!</definedName>
    <definedName name="M" localSheetId="1">#REF!</definedName>
    <definedName name="M">#REF!</definedName>
    <definedName name="_xlnm.Print_Area" localSheetId="1">' MEDSUP_JULY_2025'!$A$1:$M$24</definedName>
    <definedName name="_xlnm.Print_Titles" localSheetId="1">' MEDSUP_JULY_2025'!$1:$24</definedName>
    <definedName name="SB" localSheetId="1">#REF!</definedName>
    <definedName name="SB">#REF!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<sst xmlns="http://schemas.openxmlformats.org/spreadsheetml/2006/main" count="4577" uniqueCount="1186">
  <si>
    <t>TIME FRAME ABBREVIATIONS</t>
  </si>
  <si>
    <t>DOS</t>
  </si>
  <si>
    <t xml:space="preserve">Per Date of Service - the specific time/day of the week/date at which a patient receives medical treatment, supplies, or services. </t>
  </si>
  <si>
    <t>D</t>
  </si>
  <si>
    <t>Daily</t>
  </si>
  <si>
    <t>L</t>
  </si>
  <si>
    <t>Once Per Lifetime</t>
  </si>
  <si>
    <t>M</t>
  </si>
  <si>
    <t>Per Month</t>
  </si>
  <si>
    <t>3M</t>
  </si>
  <si>
    <t>Per 3 Months</t>
  </si>
  <si>
    <t>6M</t>
  </si>
  <si>
    <t>Per 6 Months</t>
  </si>
  <si>
    <t xml:space="preserve">MN </t>
  </si>
  <si>
    <t>Requires a medical necessity review to approve and/or price the procedure correctly</t>
  </si>
  <si>
    <t>W</t>
  </si>
  <si>
    <t>Weekly (Sunday through Saturday)</t>
  </si>
  <si>
    <t>Y</t>
  </si>
  <si>
    <t>Per State Fiscal Year</t>
  </si>
  <si>
    <t>MS MEDICAID ENTERPRISE SYSTEM</t>
  </si>
  <si>
    <t>DIVISION OF MEDICAID</t>
  </si>
  <si>
    <t xml:space="preserve">MEDICAL SUPPLY </t>
  </si>
  <si>
    <r>
      <t xml:space="preserve">1. DOM complies with Centers for Medicare &amp; Medicaid Services (CMS) National Correct Coding Initiative (NCCI) edits.  Procedure codes noted with max units of MUE adhere to the Medicaid NCCI MUE.  To learn more, click the following link: </t>
    </r>
    <r>
      <rPr>
        <u/>
        <sz val="9"/>
        <color rgb="FF0563C1"/>
        <rFont val="Tahoma"/>
        <family val="2"/>
      </rPr>
      <t>Medicaid NCCI Edits</t>
    </r>
    <r>
      <rPr>
        <sz val="9"/>
        <color rgb="FF000000"/>
        <rFont val="Tahoma"/>
        <family val="2"/>
      </rPr>
      <t>.</t>
    </r>
  </si>
  <si>
    <r>
      <t xml:space="preserve">2. Procedure codes requiring prior authorization will no longer be maintained on Fee Schedules.  Procedure codes that require prior authorizaiton are located on DOM's website at: </t>
    </r>
    <r>
      <rPr>
        <u/>
        <sz val="9"/>
        <color rgb="FF0563C1"/>
        <rFont val="Tahoma"/>
        <family val="2"/>
      </rPr>
      <t>DOM-Procedure Code PA Requirement</t>
    </r>
    <r>
      <rPr>
        <sz val="9"/>
        <color rgb="FF000000"/>
        <rFont val="Tahoma"/>
        <family val="2"/>
      </rPr>
      <t>.</t>
    </r>
  </si>
  <si>
    <r>
      <t xml:space="preserve">3. Additional Mississippi Medicaid Policies are located at: </t>
    </r>
    <r>
      <rPr>
        <u/>
        <sz val="9"/>
        <color rgb="FF0563C1"/>
        <rFont val="Tahoma"/>
        <family val="2"/>
      </rPr>
      <t>DOM Administrative Code</t>
    </r>
    <r>
      <rPr>
        <sz val="9"/>
        <rFont val="Tahoma"/>
        <family val="2"/>
      </rPr>
      <t xml:space="preserve"> and </t>
    </r>
    <r>
      <rPr>
        <u/>
        <sz val="9"/>
        <color rgb="FF0563C1"/>
        <rFont val="Tahoma"/>
        <family val="2"/>
      </rPr>
      <t>DOM State Plan</t>
    </r>
  </si>
  <si>
    <r>
      <rPr>
        <b/>
        <u/>
        <sz val="10"/>
        <color rgb="FFFF0000"/>
        <rFont val="Calibri"/>
        <family val="2"/>
        <scheme val="minor"/>
      </rPr>
      <t>NOTE:</t>
    </r>
    <r>
      <rPr>
        <b/>
        <sz val="9"/>
        <color rgb="FFFF0000"/>
        <rFont val="Calibri"/>
        <family val="2"/>
        <scheme val="minor"/>
      </rPr>
      <t xml:space="preserve">  DOM complies with C.F.R. § 440.230 Sufficiency of amount, duration, and scope.  "….The agency may place appropriate limits on a service based on such criteria as medical necessity or on utilization control procedures."  and C.F.R.   § 440.70 "...States are prohibited from having absolute exclusions of coverage on medical equipment, supplies, or appliances. States must have processes and criteria for requesting medical equipment that is made available to individuals to request items not on the State's list..."
 Additional services may be allowed beyond the limitations noted within this fee schedule with a review and approval from DOM Utilization Management and Quality Improvement Organization.  </t>
    </r>
  </si>
  <si>
    <t>Code</t>
  </si>
  <si>
    <t>Short Description</t>
  </si>
  <si>
    <t>Modifier</t>
  </si>
  <si>
    <t>Modifier 2</t>
  </si>
  <si>
    <t>Modifier 3</t>
  </si>
  <si>
    <t>Modifier 4</t>
  </si>
  <si>
    <t>Rate Type</t>
  </si>
  <si>
    <t>Min Age</t>
  </si>
  <si>
    <t>Max Age</t>
  </si>
  <si>
    <t>Begin Date</t>
  </si>
  <si>
    <t>End Date</t>
  </si>
  <si>
    <t>Max Units</t>
  </si>
  <si>
    <t>MED SUPPLY FREQ</t>
  </si>
  <si>
    <t>Fee</t>
  </si>
  <si>
    <t>A4206</t>
  </si>
  <si>
    <t xml:space="preserve">1 CC STERILE SYRINGE&amp;NEEDLE             </t>
  </si>
  <si>
    <t>SC</t>
  </si>
  <si>
    <t xml:space="preserve">  </t>
  </si>
  <si>
    <t>DEF</t>
  </si>
  <si>
    <t>12/31/2299</t>
  </si>
  <si>
    <t>$ 0.19</t>
  </si>
  <si>
    <t>A4208</t>
  </si>
  <si>
    <t xml:space="preserve">3 CC STERILE SYRINGE&amp;NEEDLE             </t>
  </si>
  <si>
    <t>$ 0.14</t>
  </si>
  <si>
    <t>A4209</t>
  </si>
  <si>
    <t xml:space="preserve">5+ CC STERILE SYRINGE&amp;NEEDLE            </t>
  </si>
  <si>
    <t>$ 0.28</t>
  </si>
  <si>
    <t>A4213</t>
  </si>
  <si>
    <t xml:space="preserve">20+ CC SYRINGE ONLY                     </t>
  </si>
  <si>
    <t>$ 1.09</t>
  </si>
  <si>
    <t>A4215</t>
  </si>
  <si>
    <t xml:space="preserve">STERILE NEEDLE                          </t>
  </si>
  <si>
    <t>$ 0.37</t>
  </si>
  <si>
    <t>A4216</t>
  </si>
  <si>
    <t xml:space="preserve">STERILE WATER/SALINE, 10 ML             </t>
  </si>
  <si>
    <t>A4217</t>
  </si>
  <si>
    <t xml:space="preserve">STERILE WATER/SALINE, 500 ML            </t>
  </si>
  <si>
    <t>A4221</t>
  </si>
  <si>
    <t xml:space="preserve">SUPP NON-INSULIN INF CATH/WK            </t>
  </si>
  <si>
    <t>A4222</t>
  </si>
  <si>
    <t xml:space="preserve">INFUSION SUPPLIES WITH PUMP             </t>
  </si>
  <si>
    <t>A4224</t>
  </si>
  <si>
    <t xml:space="preserve">SUPPLY INSULIN INF CATH/WK              </t>
  </si>
  <si>
    <t>A4225</t>
  </si>
  <si>
    <t xml:space="preserve">SUP/EXT INSULIN INF PUMP SYR            </t>
  </si>
  <si>
    <t>A4230</t>
  </si>
  <si>
    <t xml:space="preserve">INFUS INSULIN PUMP NON NEEDL            </t>
  </si>
  <si>
    <t>$ 10.22</t>
  </si>
  <si>
    <t>A4231</t>
  </si>
  <si>
    <t xml:space="preserve">INFUSION INSULIN PUMP NEEDLE            </t>
  </si>
  <si>
    <t>$ 8.59</t>
  </si>
  <si>
    <t>A4232</t>
  </si>
  <si>
    <t xml:space="preserve">SYRINGE W/NEEDLE INSULIN 3CC            </t>
  </si>
  <si>
    <t>$ 2.12</t>
  </si>
  <si>
    <t>A4233</t>
  </si>
  <si>
    <t xml:space="preserve">ALKALIN BATT FOR GLUCOSE MON            </t>
  </si>
  <si>
    <t>$ 0.41</t>
  </si>
  <si>
    <t>A4234</t>
  </si>
  <si>
    <t xml:space="preserve">J-CELL BATT FOR GLUCOSE MON             </t>
  </si>
  <si>
    <t>$ 1.89</t>
  </si>
  <si>
    <t>A4235</t>
  </si>
  <si>
    <t xml:space="preserve">LITHIUM BATT FOR GLUCOSE MON            </t>
  </si>
  <si>
    <t>$ 0.80</t>
  </si>
  <si>
    <t>A4236</t>
  </si>
  <si>
    <t xml:space="preserve">SILVR OXIDE BATT GLUCOSE MON            </t>
  </si>
  <si>
    <t>$ 0.93</t>
  </si>
  <si>
    <t>A4238</t>
  </si>
  <si>
    <t xml:space="preserve">ADJU CGM SUPPLY ALLOWANCE               </t>
  </si>
  <si>
    <t>A4239</t>
  </si>
  <si>
    <t xml:space="preserve">NON-ADJU CGM SUPPLY ALLOW               </t>
  </si>
  <si>
    <t>A4244</t>
  </si>
  <si>
    <t xml:space="preserve">ALCOHOL OR PEROXIDE PER PINT            </t>
  </si>
  <si>
    <t>$ 0.65</t>
  </si>
  <si>
    <t>A4245</t>
  </si>
  <si>
    <t xml:space="preserve">ALCOHOL WIPES PER BOX                   </t>
  </si>
  <si>
    <t>$ 2.00</t>
  </si>
  <si>
    <t>A4247</t>
  </si>
  <si>
    <t xml:space="preserve">BETADINE/IODINE SWABS/WIPES             </t>
  </si>
  <si>
    <t>$ 4.11</t>
  </si>
  <si>
    <t>A4250</t>
  </si>
  <si>
    <t xml:space="preserve">URINE REAGENT STRIPS/TABLETS            </t>
  </si>
  <si>
    <t>$ 15.00</t>
  </si>
  <si>
    <t>A4253</t>
  </si>
  <si>
    <t xml:space="preserve">BLOOD GLUCOSE/REAGENT STRIPS            </t>
  </si>
  <si>
    <t>$ 24.14</t>
  </si>
  <si>
    <t>A4256</t>
  </si>
  <si>
    <t xml:space="preserve">CALIBRATOR SOLUTION/CHIPS               </t>
  </si>
  <si>
    <t>$ 7.44</t>
  </si>
  <si>
    <t>A4258</t>
  </si>
  <si>
    <t xml:space="preserve">LANCET DEVICE EACH                      </t>
  </si>
  <si>
    <t>$ 13.85</t>
  </si>
  <si>
    <t>A4259</t>
  </si>
  <si>
    <t xml:space="preserve">LANCETS PER BOX                         </t>
  </si>
  <si>
    <t>$ 8.17</t>
  </si>
  <si>
    <t>A4265</t>
  </si>
  <si>
    <t xml:space="preserve">PARAFFIN                                </t>
  </si>
  <si>
    <t>A4280</t>
  </si>
  <si>
    <t xml:space="preserve">BRST PRSTHS ADHSV ATTCHMNT              </t>
  </si>
  <si>
    <t>A4305</t>
  </si>
  <si>
    <t xml:space="preserve">DRUG DELIVERY SYSTEM &gt;=50 ML            </t>
  </si>
  <si>
    <t>$ 11.16</t>
  </si>
  <si>
    <t>A4310</t>
  </si>
  <si>
    <t xml:space="preserve">INSERT TRAY W/O BAG/CATH                </t>
  </si>
  <si>
    <t>A4311</t>
  </si>
  <si>
    <t xml:space="preserve">CATHETER W/O BAG 2-WAY LATEX            </t>
  </si>
  <si>
    <t>A4312</t>
  </si>
  <si>
    <t xml:space="preserve">CATH W/O BAG 2-WAY SILICONE             </t>
  </si>
  <si>
    <t>A4313</t>
  </si>
  <si>
    <t xml:space="preserve">CATHETER W/BAG 3-WAY                    </t>
  </si>
  <si>
    <t>A4314</t>
  </si>
  <si>
    <t xml:space="preserve">CATH W/DRAINAGE 2-WAY LATEX             </t>
  </si>
  <si>
    <t>A4315</t>
  </si>
  <si>
    <t xml:space="preserve">CATH W/DRAINAGE 2-WAY SILCNE            </t>
  </si>
  <si>
    <t>A4316</t>
  </si>
  <si>
    <t xml:space="preserve">CATH W/DRAINAGE 3-WAY                   </t>
  </si>
  <si>
    <t>A4320</t>
  </si>
  <si>
    <t xml:space="preserve">IRRIGATION TRAY                         </t>
  </si>
  <si>
    <t>A4322</t>
  </si>
  <si>
    <t xml:space="preserve">IRRIGATION SYRINGE                      </t>
  </si>
  <si>
    <t>A4326</t>
  </si>
  <si>
    <t xml:space="preserve">MALE EXTERNAL CATHETER                  </t>
  </si>
  <si>
    <t>A4327</t>
  </si>
  <si>
    <t xml:space="preserve">FEM URINARY COLLECT DEV CUP             </t>
  </si>
  <si>
    <t>A4328</t>
  </si>
  <si>
    <t xml:space="preserve">FEM URINARY COLLECT POUCH               </t>
  </si>
  <si>
    <t>A4331</t>
  </si>
  <si>
    <t xml:space="preserve">EXTENSION DRAINAGE TUBING               </t>
  </si>
  <si>
    <t>A4332</t>
  </si>
  <si>
    <t xml:space="preserve">LUBE STERILE PACKET                     </t>
  </si>
  <si>
    <t>$ 0.12</t>
  </si>
  <si>
    <t>A4333</t>
  </si>
  <si>
    <t xml:space="preserve">URINARY CATH ANCHOR DEVICE              </t>
  </si>
  <si>
    <t>A4334</t>
  </si>
  <si>
    <t xml:space="preserve">URINARY CATH LEG STRAP                  </t>
  </si>
  <si>
    <t>A4336</t>
  </si>
  <si>
    <t xml:space="preserve">URETHRAL INSERT                         </t>
  </si>
  <si>
    <t>A4338</t>
  </si>
  <si>
    <t xml:space="preserve">INDWELLING CATHETER LATEX               </t>
  </si>
  <si>
    <t>A4340</t>
  </si>
  <si>
    <t xml:space="preserve">INDWELLING CATHETER SPECIAL             </t>
  </si>
  <si>
    <t>A4344</t>
  </si>
  <si>
    <t xml:space="preserve">CATH INDW FOLEY 2 WAY SILICN            </t>
  </si>
  <si>
    <t>A4346</t>
  </si>
  <si>
    <t xml:space="preserve">CATH INDW FOLEY 3 WAY                   </t>
  </si>
  <si>
    <t>A4349</t>
  </si>
  <si>
    <t xml:space="preserve">DISPOSABLE MALE EXTERNAL CAT            </t>
  </si>
  <si>
    <t>A4351</t>
  </si>
  <si>
    <t xml:space="preserve">STRAIGHT TIP URINE CATHETER             </t>
  </si>
  <si>
    <t>A4352</t>
  </si>
  <si>
    <t xml:space="preserve">COUDE TIP URINARY CATHETER              </t>
  </si>
  <si>
    <t>A4353</t>
  </si>
  <si>
    <t xml:space="preserve">INTERMITTENT URINARY CATH               </t>
  </si>
  <si>
    <t>A4354</t>
  </si>
  <si>
    <t xml:space="preserve">CATH INSERTION TRAY W/BAG               </t>
  </si>
  <si>
    <t>A4355</t>
  </si>
  <si>
    <t xml:space="preserve">BLADDER IRRIGATION TUBING               </t>
  </si>
  <si>
    <t>A4357</t>
  </si>
  <si>
    <t xml:space="preserve">BEDSIDE DRAINAGE BAG                    </t>
  </si>
  <si>
    <t>A4358</t>
  </si>
  <si>
    <t xml:space="preserve">URINARY LEG OR ABDOMEN BAG              </t>
  </si>
  <si>
    <t>A4361</t>
  </si>
  <si>
    <t xml:space="preserve">OSTOMY FACE PLATE                       </t>
  </si>
  <si>
    <t>A4362</t>
  </si>
  <si>
    <t xml:space="preserve">SOLID SKIN BARRIER                      </t>
  </si>
  <si>
    <t>A4363</t>
  </si>
  <si>
    <t xml:space="preserve">OSTOMY CLAMP, REPLACEMENT               </t>
  </si>
  <si>
    <t>A4364</t>
  </si>
  <si>
    <t xml:space="preserve">ADHESIVE, LIQUID OR EQUAL               </t>
  </si>
  <si>
    <t>A4366</t>
  </si>
  <si>
    <t xml:space="preserve">OSTOMY VENT                             </t>
  </si>
  <si>
    <t>A4367</t>
  </si>
  <si>
    <t xml:space="preserve">OSTOMY BELT                             </t>
  </si>
  <si>
    <t>A4368</t>
  </si>
  <si>
    <t xml:space="preserve">OSTOMY FILTER                           </t>
  </si>
  <si>
    <t>$ 0.26</t>
  </si>
  <si>
    <t>A4369</t>
  </si>
  <si>
    <t xml:space="preserve">SKIN BARRIER LIQUID PER OZ              </t>
  </si>
  <si>
    <t>A4371</t>
  </si>
  <si>
    <t xml:space="preserve">SKIN BARRIER POWDER PER OZ              </t>
  </si>
  <si>
    <t>A4372</t>
  </si>
  <si>
    <t xml:space="preserve">SKIN BARRIER SOLID 4X4 EQUIV            </t>
  </si>
  <si>
    <t>A4373</t>
  </si>
  <si>
    <t xml:space="preserve">SKIN BARRIER WITH FLANGE                </t>
  </si>
  <si>
    <t>A4375</t>
  </si>
  <si>
    <t xml:space="preserve">DRAINABLE PLASTIC PCH W FCPL            </t>
  </si>
  <si>
    <t>A4376</t>
  </si>
  <si>
    <t xml:space="preserve">DRAINABLE RUBBER PCH W FCPLT            </t>
  </si>
  <si>
    <t>A4377</t>
  </si>
  <si>
    <t xml:space="preserve">DRAINABLE PLSTIC PCH W/O FP             </t>
  </si>
  <si>
    <t>A4378</t>
  </si>
  <si>
    <t xml:space="preserve">DRAINABLE RUBBER PCH W/O FP             </t>
  </si>
  <si>
    <t>A4379</t>
  </si>
  <si>
    <t xml:space="preserve">URINARY PLASTIC POUCH W FCPL            </t>
  </si>
  <si>
    <t>A4380</t>
  </si>
  <si>
    <t xml:space="preserve">URINARY RUBBER POUCH W FCPLT            </t>
  </si>
  <si>
    <t>A4381</t>
  </si>
  <si>
    <t xml:space="preserve">URINARY PLASTIC POUCH W/O FP            </t>
  </si>
  <si>
    <t>A4382</t>
  </si>
  <si>
    <t xml:space="preserve">URINARY HVY PLSTC PCH W/O FP            </t>
  </si>
  <si>
    <t>A4383</t>
  </si>
  <si>
    <t xml:space="preserve">URINARY RUBBER POUCH W/O FP             </t>
  </si>
  <si>
    <t>A4384</t>
  </si>
  <si>
    <t xml:space="preserve">OSTOMY FACEPLT/SILICONE RING            </t>
  </si>
  <si>
    <t>A4385</t>
  </si>
  <si>
    <t xml:space="preserve">OST SKN BARRIER SLD EXT WEAR            </t>
  </si>
  <si>
    <t>A4387</t>
  </si>
  <si>
    <t xml:space="preserve">OST CLSD POUCH W ATT ST BARR            </t>
  </si>
  <si>
    <t>A4388</t>
  </si>
  <si>
    <t xml:space="preserve">DRAINABLE PCH W EX WEAR BARR            </t>
  </si>
  <si>
    <t>A4389</t>
  </si>
  <si>
    <t xml:space="preserve">DRAINABLE PCH W ST WEAR BARR            </t>
  </si>
  <si>
    <t>$ 6.61</t>
  </si>
  <si>
    <t>A4390</t>
  </si>
  <si>
    <t xml:space="preserve">DRAINABLE PCH EX WEAR CONVEX            </t>
  </si>
  <si>
    <t>A4391</t>
  </si>
  <si>
    <t xml:space="preserve">URINARY POUCH W EX WEAR BARR            </t>
  </si>
  <si>
    <t>A4392</t>
  </si>
  <si>
    <t xml:space="preserve">URINARY POUCH W ST WEAR BARR            </t>
  </si>
  <si>
    <t>A4393</t>
  </si>
  <si>
    <t xml:space="preserve">URINE PCH W EX WEAR BAR CONV            </t>
  </si>
  <si>
    <t>A4394</t>
  </si>
  <si>
    <t xml:space="preserve">OSTOMY POUCH LIQ DEODORANT              </t>
  </si>
  <si>
    <t>A4395</t>
  </si>
  <si>
    <t xml:space="preserve">OSTOMY POUCH SOLID DEODORANT            </t>
  </si>
  <si>
    <t>$ 0.04</t>
  </si>
  <si>
    <t>A4396</t>
  </si>
  <si>
    <t xml:space="preserve">PERISTOMAL HERNIA SUPPRT BLT            </t>
  </si>
  <si>
    <t>A4398</t>
  </si>
  <si>
    <t xml:space="preserve">OSTOMY IRRIGATION BAG                   </t>
  </si>
  <si>
    <t>A4399</t>
  </si>
  <si>
    <t xml:space="preserve">OSTOMY IRRIG CONE/CATH W BRS            </t>
  </si>
  <si>
    <t>A4400</t>
  </si>
  <si>
    <t xml:space="preserve">OSTOMY IRRIGATION SET                   </t>
  </si>
  <si>
    <t>A4402</t>
  </si>
  <si>
    <t xml:space="preserve">LUBRICANT PER OUNCE                     </t>
  </si>
  <si>
    <t>A4404</t>
  </si>
  <si>
    <t xml:space="preserve">OSTOMY RING EACH                        </t>
  </si>
  <si>
    <t>A4405</t>
  </si>
  <si>
    <t xml:space="preserve">NONPECTIN BASED OSTOMY PASTE            </t>
  </si>
  <si>
    <t>A4406</t>
  </si>
  <si>
    <t xml:space="preserve">PECTIN BASED OSTOMY PASTE               </t>
  </si>
  <si>
    <t>A4407</t>
  </si>
  <si>
    <t xml:space="preserve">EXT WEAR OST SKN BARR &lt;=4SQ"            </t>
  </si>
  <si>
    <t>A4408</t>
  </si>
  <si>
    <t xml:space="preserve">EXT WEAR OST SKN BARR &gt;4SQ"             </t>
  </si>
  <si>
    <t>A4409</t>
  </si>
  <si>
    <t xml:space="preserve">OST SKN BARR CONVEX &lt;=4 SQ I            </t>
  </si>
  <si>
    <t>A4410</t>
  </si>
  <si>
    <t xml:space="preserve">OST SKN BARR EXTND &gt;4 SQ                </t>
  </si>
  <si>
    <t>A4411</t>
  </si>
  <si>
    <t xml:space="preserve">OST SKN BARR EXTND =4SQ                 </t>
  </si>
  <si>
    <t>A4412</t>
  </si>
  <si>
    <t xml:space="preserve">OST POUCH DRAIN HIGH OUTPUT             </t>
  </si>
  <si>
    <t>A4413</t>
  </si>
  <si>
    <t xml:space="preserve">2 PC DRAINABLE OST POUCH                </t>
  </si>
  <si>
    <t>A4414</t>
  </si>
  <si>
    <t xml:space="preserve">OST SKNBAR W/O CONV&lt;=4 SQ IN            </t>
  </si>
  <si>
    <t>A4415</t>
  </si>
  <si>
    <t xml:space="preserve">OST SKN BARR W/O CONV &gt;4 SQI            </t>
  </si>
  <si>
    <t>A4416</t>
  </si>
  <si>
    <t xml:space="preserve">OST PCH CLSD W BARRIER/FILTR            </t>
  </si>
  <si>
    <t>A4417</t>
  </si>
  <si>
    <t xml:space="preserve">OST PCH W BAR/BLTINCONV/FLTR            </t>
  </si>
  <si>
    <t>A4418</t>
  </si>
  <si>
    <t xml:space="preserve">OST PCH CLSD W/O BAR W FILTR            </t>
  </si>
  <si>
    <t>A4419</t>
  </si>
  <si>
    <t xml:space="preserve">OST PCH FOR BAR W FLANGE/FLT            </t>
  </si>
  <si>
    <t>A4422</t>
  </si>
  <si>
    <t xml:space="preserve">OST POUCH ABSORBENT MATERIAL            </t>
  </si>
  <si>
    <t>A4423</t>
  </si>
  <si>
    <t xml:space="preserve">OST PCH FOR BAR W LK FL/FLTR            </t>
  </si>
  <si>
    <t>A4424</t>
  </si>
  <si>
    <t xml:space="preserve">OST PCH DRAIN W BAR &amp; FILTER            </t>
  </si>
  <si>
    <t>A4425</t>
  </si>
  <si>
    <t xml:space="preserve">OST PCH DRAIN FOR BARRIER FL            </t>
  </si>
  <si>
    <t>A4426</t>
  </si>
  <si>
    <t xml:space="preserve">OST PCH DRAIN 2 PIECE SYSTEM            </t>
  </si>
  <si>
    <t>A4427</t>
  </si>
  <si>
    <t xml:space="preserve">OST PCH DRAIN/BARR LK FLNG/F            </t>
  </si>
  <si>
    <t>A4428</t>
  </si>
  <si>
    <t xml:space="preserve">URINE OST POUCH W FAUCET/TAP            </t>
  </si>
  <si>
    <t>A4429</t>
  </si>
  <si>
    <t xml:space="preserve">URINE OST POUCH W BLTINCONV             </t>
  </si>
  <si>
    <t>A4430</t>
  </si>
  <si>
    <t xml:space="preserve">OST URINE PCH W B/BLTIN CONV            </t>
  </si>
  <si>
    <t>A4431</t>
  </si>
  <si>
    <t xml:space="preserve">OST PCH URINE W BARRIER/TAPV            </t>
  </si>
  <si>
    <t>A4432</t>
  </si>
  <si>
    <t xml:space="preserve">OS PCH URINE W BAR/FANGE/TAP            </t>
  </si>
  <si>
    <t>A4433</t>
  </si>
  <si>
    <t xml:space="preserve">URINE OST PCH BAR W LOCK FLN            </t>
  </si>
  <si>
    <t>A4434</t>
  </si>
  <si>
    <t xml:space="preserve">OST PCH URINE W LOCK FLNG/FT            </t>
  </si>
  <si>
    <t>A4435</t>
  </si>
  <si>
    <t xml:space="preserve">1PC OST PCH DRAIN HGH OUTPUT            </t>
  </si>
  <si>
    <t>A4436</t>
  </si>
  <si>
    <t xml:space="preserve">IRR SUPPLY SLEEV REUS PER MO            </t>
  </si>
  <si>
    <t>A4437</t>
  </si>
  <si>
    <t xml:space="preserve">IRR SUPPLY SLEEV DISP PER MO            </t>
  </si>
  <si>
    <t>A4450</t>
  </si>
  <si>
    <t xml:space="preserve">NON-WATERPROOF TAPE                     </t>
  </si>
  <si>
    <t>A4452</t>
  </si>
  <si>
    <t xml:space="preserve">WATERPROOF TAPE                         </t>
  </si>
  <si>
    <t>A4456</t>
  </si>
  <si>
    <t xml:space="preserve">ADHESIVE REMOVER, WIPES                 </t>
  </si>
  <si>
    <t>A4461</t>
  </si>
  <si>
    <t xml:space="preserve">SURGICL DRESS HOLD NON-REUSE            </t>
  </si>
  <si>
    <t>A4463</t>
  </si>
  <si>
    <t xml:space="preserve">SURGICAL DRESS HOLDER REUSE             </t>
  </si>
  <si>
    <t>A4481</t>
  </si>
  <si>
    <t xml:space="preserve">TRACHEOSTOMA FILTER                     </t>
  </si>
  <si>
    <t>A4483</t>
  </si>
  <si>
    <t xml:space="preserve">MOISTURE EXCHANGER                      </t>
  </si>
  <si>
    <t>$ 3.76</t>
  </si>
  <si>
    <t>A4554</t>
  </si>
  <si>
    <t xml:space="preserve">DISPOSABLE UNDERPADS                    </t>
  </si>
  <si>
    <t>$ 0.32</t>
  </si>
  <si>
    <t>A4556</t>
  </si>
  <si>
    <t xml:space="preserve">ELECTRODES, PAIR                        </t>
  </si>
  <si>
    <t>A4557</t>
  </si>
  <si>
    <t xml:space="preserve">LEAD WIRES, PAIR                        </t>
  </si>
  <si>
    <t>A4565</t>
  </si>
  <si>
    <t xml:space="preserve">SLINGS                                  </t>
  </si>
  <si>
    <t>A4595</t>
  </si>
  <si>
    <t xml:space="preserve">TENS SUPPL 2 LEAD PER MONTH             </t>
  </si>
  <si>
    <t>A4605</t>
  </si>
  <si>
    <t xml:space="preserve">TRACH SUCTION CATH CLOSE SYS            </t>
  </si>
  <si>
    <t>A4606</t>
  </si>
  <si>
    <t xml:space="preserve">OXYGEN PROBE USED W OXIMETER            </t>
  </si>
  <si>
    <t>$ 17.09</t>
  </si>
  <si>
    <t>A4608</t>
  </si>
  <si>
    <t xml:space="preserve">TRANSTRACHEAL OXYGEN CATH               </t>
  </si>
  <si>
    <t>A4611</t>
  </si>
  <si>
    <t xml:space="preserve">HEAVY DUTY BATTERY                      </t>
  </si>
  <si>
    <t>$ 163.66</t>
  </si>
  <si>
    <t>A4612</t>
  </si>
  <si>
    <t xml:space="preserve">BATTERY CABLES                          </t>
  </si>
  <si>
    <t>$ 69.24</t>
  </si>
  <si>
    <t>A4613</t>
  </si>
  <si>
    <t xml:space="preserve">BATTERY CHARGER                         </t>
  </si>
  <si>
    <t>$ 124.91</t>
  </si>
  <si>
    <t>A4614</t>
  </si>
  <si>
    <t xml:space="preserve">HAND-HELD PEFR METER                    </t>
  </si>
  <si>
    <t>A4615</t>
  </si>
  <si>
    <t xml:space="preserve">CANNULA NASAL                           </t>
  </si>
  <si>
    <t>$ 0.78</t>
  </si>
  <si>
    <t>A4616</t>
  </si>
  <si>
    <t xml:space="preserve">TUBING (OXYGEN) PER FOOT                </t>
  </si>
  <si>
    <t>$ 0.06</t>
  </si>
  <si>
    <t>A4618</t>
  </si>
  <si>
    <t xml:space="preserve">BREATHING CIRCUITS                      </t>
  </si>
  <si>
    <t>A4623</t>
  </si>
  <si>
    <t xml:space="preserve">TRACHEOSTOMY INNER CANNULA              </t>
  </si>
  <si>
    <t>A4624</t>
  </si>
  <si>
    <t xml:space="preserve">TRACHEAL SUCTION TUBE                   </t>
  </si>
  <si>
    <t>A4625</t>
  </si>
  <si>
    <t xml:space="preserve">TRACH CARE KIT FOR NEW TRACH            </t>
  </si>
  <si>
    <t>A4626</t>
  </si>
  <si>
    <t xml:space="preserve">TRACHEOSTOMY CLEANING BRUSH             </t>
  </si>
  <si>
    <t>A4627</t>
  </si>
  <si>
    <t xml:space="preserve">SPACER BAG/RESERVOIR                    </t>
  </si>
  <si>
    <t>$ 29.98</t>
  </si>
  <si>
    <t>A4628</t>
  </si>
  <si>
    <t xml:space="preserve">OROPHARYNGEAL SUCTION CATH              </t>
  </si>
  <si>
    <t>A4629</t>
  </si>
  <si>
    <t xml:space="preserve">TRACHEOSTOMY CARE KIT                   </t>
  </si>
  <si>
    <t>A4630</t>
  </si>
  <si>
    <t xml:space="preserve">REPL BAT T.E.N.S. OWN BY PT             </t>
  </si>
  <si>
    <t>A4633</t>
  </si>
  <si>
    <t xml:space="preserve">UVL REPLACEMENT BULB                    </t>
  </si>
  <si>
    <t>A4635</t>
  </si>
  <si>
    <t xml:space="preserve">UNDERARM CRUTCH PAD                     </t>
  </si>
  <si>
    <t>A4636</t>
  </si>
  <si>
    <t xml:space="preserve">HANDGRIP FOR CANE ETC                   </t>
  </si>
  <si>
    <t>A4637</t>
  </si>
  <si>
    <t xml:space="preserve">REPL TIP CANE/CRUTCH/WALKER             </t>
  </si>
  <si>
    <t>A4640</t>
  </si>
  <si>
    <t xml:space="preserve">ALTERNATING PRESSURE PAD                </t>
  </si>
  <si>
    <t>A4657</t>
  </si>
  <si>
    <t xml:space="preserve">SYRINGE W/WO NEEDLE                     </t>
  </si>
  <si>
    <t>$ 0.18</t>
  </si>
  <si>
    <t>A4660</t>
  </si>
  <si>
    <t xml:space="preserve">SPHYG/BP APP W CUFF AND STET            </t>
  </si>
  <si>
    <t>$ 21.63</t>
  </si>
  <si>
    <t>A4663</t>
  </si>
  <si>
    <t xml:space="preserve">DIALYSIS BLOOD PRESSURE CUFF            </t>
  </si>
  <si>
    <t>$ 9.00</t>
  </si>
  <si>
    <t>A4927</t>
  </si>
  <si>
    <t xml:space="preserve">NON-STERILE GLOVES                      </t>
  </si>
  <si>
    <t>$ 7.43</t>
  </si>
  <si>
    <t>A4930</t>
  </si>
  <si>
    <t xml:space="preserve">STERILE, GLOVES PER PAIR                </t>
  </si>
  <si>
    <t>$ 0.49</t>
  </si>
  <si>
    <t>A4931</t>
  </si>
  <si>
    <t xml:space="preserve">REUSABLE ORAL THERMOMETER               </t>
  </si>
  <si>
    <t>A4932</t>
  </si>
  <si>
    <t xml:space="preserve">REUSABLE RECTAL THERMOMETER             </t>
  </si>
  <si>
    <t>A5051</t>
  </si>
  <si>
    <t xml:space="preserve">POUCH CLSD W BARR ATTACHED              </t>
  </si>
  <si>
    <t>A5052</t>
  </si>
  <si>
    <t xml:space="preserve">CLSD OSTOMY POUCH W/O BARR              </t>
  </si>
  <si>
    <t>A5053</t>
  </si>
  <si>
    <t xml:space="preserve">CLSD OSTOMY POUCH FACEPLATE             </t>
  </si>
  <si>
    <t>A5054</t>
  </si>
  <si>
    <t xml:space="preserve">CLSD OSTOMY POUCH W/FLANGE              </t>
  </si>
  <si>
    <t>A5055</t>
  </si>
  <si>
    <t xml:space="preserve">STOMA CAP                               </t>
  </si>
  <si>
    <t>A5056</t>
  </si>
  <si>
    <t xml:space="preserve">1 PC OST POUCH W FILTER                 </t>
  </si>
  <si>
    <t>A5057</t>
  </si>
  <si>
    <t xml:space="preserve">1 PC OST POU W BUILT-IN CONV            </t>
  </si>
  <si>
    <t>A5061</t>
  </si>
  <si>
    <t xml:space="preserve">POUCH DRAINABLE W BARRIER AT            </t>
  </si>
  <si>
    <t>A5062</t>
  </si>
  <si>
    <t xml:space="preserve">DRNBLE OSTOMY POUCH W/O BARR            </t>
  </si>
  <si>
    <t>A5063</t>
  </si>
  <si>
    <t xml:space="preserve">DRAIN OSTOMY POUCH W/FLANGE             </t>
  </si>
  <si>
    <t>A5071</t>
  </si>
  <si>
    <t xml:space="preserve">URINARY POUCH W/BARRIER                 </t>
  </si>
  <si>
    <t>A5072</t>
  </si>
  <si>
    <t xml:space="preserve">URINARY POUCH W/O BARRIER               </t>
  </si>
  <si>
    <t>A5073</t>
  </si>
  <si>
    <t xml:space="preserve">URINARY POUCH ON BARR W/FLNG            </t>
  </si>
  <si>
    <t>A5081</t>
  </si>
  <si>
    <t xml:space="preserve">STOMA PLUG OR SEAL, ANY TYPE            </t>
  </si>
  <si>
    <t>A5082</t>
  </si>
  <si>
    <t xml:space="preserve">CONTINENT STOMA CATHETER                </t>
  </si>
  <si>
    <t>A5083</t>
  </si>
  <si>
    <t xml:space="preserve">STOMA ABSORPTIVE COVER                  </t>
  </si>
  <si>
    <t>$ 0.69</t>
  </si>
  <si>
    <t>A5093</t>
  </si>
  <si>
    <t xml:space="preserve">OSTOMY ACCESSORY CONVEX INSE            </t>
  </si>
  <si>
    <t>A5112</t>
  </si>
  <si>
    <t xml:space="preserve">URINARY LEG BAG                         </t>
  </si>
  <si>
    <t>A5120</t>
  </si>
  <si>
    <t xml:space="preserve">SKIN BARRIER, WIPE OR SWAB              </t>
  </si>
  <si>
    <t>A5121</t>
  </si>
  <si>
    <t xml:space="preserve">SOLID SKIN BARRIER 6X6                  </t>
  </si>
  <si>
    <t>A5122</t>
  </si>
  <si>
    <t xml:space="preserve">SOLID SKIN BARRIER 8X8                  </t>
  </si>
  <si>
    <t>A5126</t>
  </si>
  <si>
    <t xml:space="preserve">DISK/FOAM PAD +OR- ADHESIVE             </t>
  </si>
  <si>
    <t>A5131</t>
  </si>
  <si>
    <t xml:space="preserve">APPLIANCE CLEANER                       </t>
  </si>
  <si>
    <t>A6010</t>
  </si>
  <si>
    <t xml:space="preserve">COLLAGEN BASED WOUND FILLER             </t>
  </si>
  <si>
    <t>A6011</t>
  </si>
  <si>
    <t xml:space="preserve">COLLAGEN GEL/PASTE WOUND FIL            </t>
  </si>
  <si>
    <t>A6021</t>
  </si>
  <si>
    <t xml:space="preserve">COLLAGEN DRESSING &lt;=16 SQ IN            </t>
  </si>
  <si>
    <t>A6022</t>
  </si>
  <si>
    <t xml:space="preserve">COLLAGEN DRSG&gt;16&lt;=48 SQ IN              </t>
  </si>
  <si>
    <t>A6023</t>
  </si>
  <si>
    <t xml:space="preserve">COLLAGEN DRESSING &gt;48 SQ IN             </t>
  </si>
  <si>
    <t>A6024</t>
  </si>
  <si>
    <t xml:space="preserve">COLLAGEN DSG WOUND FILLER               </t>
  </si>
  <si>
    <t>A6154</t>
  </si>
  <si>
    <t xml:space="preserve">WOUND POUCH EACH                        </t>
  </si>
  <si>
    <t>A6196</t>
  </si>
  <si>
    <t xml:space="preserve">ALGINATE DRESSING &lt;=16 SQ IN            </t>
  </si>
  <si>
    <t>A6197</t>
  </si>
  <si>
    <t xml:space="preserve">ALGINATE DRSG &gt;16 &lt;=48 SQ IN            </t>
  </si>
  <si>
    <t>A6199</t>
  </si>
  <si>
    <t xml:space="preserve">ALGINATE DRSG WOUND FILLER              </t>
  </si>
  <si>
    <t>A6203</t>
  </si>
  <si>
    <t xml:space="preserve">COMPOSITE DRSG &lt;= 16 SQ IN              </t>
  </si>
  <si>
    <t>A6204</t>
  </si>
  <si>
    <t xml:space="preserve">COMPOSITE DRSG &gt;16&lt;=48 SQ IN            </t>
  </si>
  <si>
    <t>A6207</t>
  </si>
  <si>
    <t xml:space="preserve">CONTACT LAYER &gt;16&lt;= 48 SQ IN            </t>
  </si>
  <si>
    <t>A6209</t>
  </si>
  <si>
    <t xml:space="preserve">FOAM DRSG &lt;=16 SQ IN W/O BDR            </t>
  </si>
  <si>
    <t>A6210</t>
  </si>
  <si>
    <t xml:space="preserve">FOAM DRG &gt;16&lt;=48 SQ IN W/O B            </t>
  </si>
  <si>
    <t>A6211</t>
  </si>
  <si>
    <t xml:space="preserve">FOAM DRG &gt; 48 SQ IN W/O BRDR            </t>
  </si>
  <si>
    <t>A6212</t>
  </si>
  <si>
    <t xml:space="preserve">FOAM DRG &lt;=16 SQ IN W/BORDER            </t>
  </si>
  <si>
    <t>A6213</t>
  </si>
  <si>
    <t xml:space="preserve">FOAM DRG &gt;16&lt;=48 SQ IN W/BDR            </t>
  </si>
  <si>
    <t>$ 8.67</t>
  </si>
  <si>
    <t>A6214</t>
  </si>
  <si>
    <t xml:space="preserve">FOAM DRG &gt; 48 SQ IN W/BORDER            </t>
  </si>
  <si>
    <t>A6216</t>
  </si>
  <si>
    <t xml:space="preserve">NON-STERILE GAUZE&lt;=16 SQ IN             </t>
  </si>
  <si>
    <t>A6219</t>
  </si>
  <si>
    <t xml:space="preserve">GAUZE &lt;= 16 SQ IN W/BORDER              </t>
  </si>
  <si>
    <t>A6220</t>
  </si>
  <si>
    <t xml:space="preserve">GAUZE &gt;16 &lt;=48 SQ IN W/BORDR            </t>
  </si>
  <si>
    <t>A6222</t>
  </si>
  <si>
    <t xml:space="preserve">GAUZE &lt;=16 IN NO W/SAL W/O B            </t>
  </si>
  <si>
    <t>A6223</t>
  </si>
  <si>
    <t xml:space="preserve">GAUZE &gt;16&lt;=48 NO W/SAL W/O B            </t>
  </si>
  <si>
    <t>A6224</t>
  </si>
  <si>
    <t xml:space="preserve">GAUZE &gt; 48 IN NO W/SAL W/O B            </t>
  </si>
  <si>
    <t>A6229</t>
  </si>
  <si>
    <t xml:space="preserve">GAUZE &gt;16&lt;=48 SQ IN WATR/SAL            </t>
  </si>
  <si>
    <t>A6231</t>
  </si>
  <si>
    <t xml:space="preserve">HYDROGEL DSG&lt;=16 SQ IN                  </t>
  </si>
  <si>
    <t>A6232</t>
  </si>
  <si>
    <t xml:space="preserve">HYDROGEL DSG&gt;16&lt;=48 SQ IN               </t>
  </si>
  <si>
    <t>A6233</t>
  </si>
  <si>
    <t xml:space="preserve">HYDROGEL DRESSING &gt;48 SQ IN             </t>
  </si>
  <si>
    <t>A6234</t>
  </si>
  <si>
    <t xml:space="preserve">HYDROCOLLD DRG &lt;=16 W/O BDR             </t>
  </si>
  <si>
    <t>A6235</t>
  </si>
  <si>
    <t xml:space="preserve">HYDROCOLLD DRG &gt;16&lt;=48 W/O B            </t>
  </si>
  <si>
    <t>A6236</t>
  </si>
  <si>
    <t xml:space="preserve">HYDROCOLLD DRG &gt; 48 IN W/O B            </t>
  </si>
  <si>
    <t>A6237</t>
  </si>
  <si>
    <t xml:space="preserve">HYDROCOLLD DRG &lt;=16 IN W/BDR            </t>
  </si>
  <si>
    <t>A6238</t>
  </si>
  <si>
    <t xml:space="preserve">HYDROCOLLD DRG &gt;16&lt;=48 W/BDR            </t>
  </si>
  <si>
    <t>A6240</t>
  </si>
  <si>
    <t xml:space="preserve">HYDROCOLLD DRG FILLER PASTE             </t>
  </si>
  <si>
    <t>A6241</t>
  </si>
  <si>
    <t xml:space="preserve">HYDROCOLLOID DRG FILLER DRY             </t>
  </si>
  <si>
    <t>A6242</t>
  </si>
  <si>
    <t xml:space="preserve">HYDROGEL DRG &lt;=16 IN W/O BDR            </t>
  </si>
  <si>
    <t>$ 6.44</t>
  </si>
  <si>
    <t>A6243</t>
  </si>
  <si>
    <t xml:space="preserve">HYDROGEL DRG &gt;16&lt;=48 W/O BDR            </t>
  </si>
  <si>
    <t>A6244</t>
  </si>
  <si>
    <t xml:space="preserve">HYDROGEL DRG &gt;48 IN W/O BDR             </t>
  </si>
  <si>
    <t>A6245</t>
  </si>
  <si>
    <t xml:space="preserve">HYDROGEL DRG &lt;= 16 IN W/BDR             </t>
  </si>
  <si>
    <t>A6246</t>
  </si>
  <si>
    <t xml:space="preserve">HYDROGEL DRG &gt;16&lt;=48 IN W/B             </t>
  </si>
  <si>
    <t>A6247</t>
  </si>
  <si>
    <t xml:space="preserve">HYDROGEL DRG &gt; 48 SQ IN W/B             </t>
  </si>
  <si>
    <t>A6248</t>
  </si>
  <si>
    <t xml:space="preserve">HYDROGEL DRSG GEL FILLER                </t>
  </si>
  <si>
    <t>A6250</t>
  </si>
  <si>
    <t xml:space="preserve">SKIN SEAL PROTECT MOISTURIZR            </t>
  </si>
  <si>
    <t>$ 3.47</t>
  </si>
  <si>
    <t>A6251</t>
  </si>
  <si>
    <t xml:space="preserve">ABSORPT DRG &lt;=16 SQ IN W/O B            </t>
  </si>
  <si>
    <t>A6252</t>
  </si>
  <si>
    <t xml:space="preserve">ABSORPT DRG &gt;16 &lt;=48 W/O BDR            </t>
  </si>
  <si>
    <t>A6253</t>
  </si>
  <si>
    <t xml:space="preserve">ABSORPT DRG &gt; 48 SQ IN W/O B            </t>
  </si>
  <si>
    <t>A6254</t>
  </si>
  <si>
    <t xml:space="preserve">ABSORPT DRG &lt;=16 SQ IN W/BDR            </t>
  </si>
  <si>
    <t>A6255</t>
  </si>
  <si>
    <t xml:space="preserve">ABSORPT DRG &gt;16&lt;=48 IN W/BDR            </t>
  </si>
  <si>
    <t>A6257</t>
  </si>
  <si>
    <t xml:space="preserve">TRANSPARENT FILM &lt;= 16 SQ IN            </t>
  </si>
  <si>
    <t>A6258</t>
  </si>
  <si>
    <t xml:space="preserve">TRANSPARENT FILM &gt;16&lt;=48 IN             </t>
  </si>
  <si>
    <t>A6259</t>
  </si>
  <si>
    <t xml:space="preserve">TRANSPARENT FILM &gt; 48 SQ IN             </t>
  </si>
  <si>
    <t>A6266</t>
  </si>
  <si>
    <t xml:space="preserve">IMPREG GAUZE NO H20/SAL/YARD            </t>
  </si>
  <si>
    <t>A6402</t>
  </si>
  <si>
    <t xml:space="preserve">STERILE GAUZE &lt;= 16 SQ IN               </t>
  </si>
  <si>
    <t>A6403</t>
  </si>
  <si>
    <t xml:space="preserve">STERILE GAUZE&gt;16 &lt;= 48 SQ IN            </t>
  </si>
  <si>
    <t>A6407</t>
  </si>
  <si>
    <t xml:space="preserve">PACKING STRIPS, NON-IMPREG              </t>
  </si>
  <si>
    <t>A6410</t>
  </si>
  <si>
    <t xml:space="preserve">STERILE EYE PAD                         </t>
  </si>
  <si>
    <t>A6412</t>
  </si>
  <si>
    <t xml:space="preserve">OCCLUSIVE EYE PATCH                     </t>
  </si>
  <si>
    <t>$ 1.67</t>
  </si>
  <si>
    <t>A6441</t>
  </si>
  <si>
    <t xml:space="preserve">PAD BAND W&gt;=3" &lt;5"/YD                   </t>
  </si>
  <si>
    <t>A6442</t>
  </si>
  <si>
    <t xml:space="preserve">CONFORM BAND N/S W&lt;3"/YD                </t>
  </si>
  <si>
    <t>A6443</t>
  </si>
  <si>
    <t xml:space="preserve">CONFORM BAND N/S W&gt;=3"&lt;5"/YD            </t>
  </si>
  <si>
    <t>A6444</t>
  </si>
  <si>
    <t xml:space="preserve">CONFORM BAND N/S W&gt;=5"/YD               </t>
  </si>
  <si>
    <t>$ 0.59</t>
  </si>
  <si>
    <t>A6445</t>
  </si>
  <si>
    <t xml:space="preserve">CONFORM BAND S W &lt;3"/YD                 </t>
  </si>
  <si>
    <t>A6446</t>
  </si>
  <si>
    <t xml:space="preserve">CONFORM BAND S W&gt;=3" &lt;5"/YD             </t>
  </si>
  <si>
    <t>$ 0.42</t>
  </si>
  <si>
    <t>A6447</t>
  </si>
  <si>
    <t xml:space="preserve">CONFORM BAND S W &gt;=5"/YD                </t>
  </si>
  <si>
    <t>A6448</t>
  </si>
  <si>
    <t xml:space="preserve">LT COMPRES BAND &lt;3"/YD                  </t>
  </si>
  <si>
    <t>A6449</t>
  </si>
  <si>
    <t xml:space="preserve">LT COMPRES BAND &gt;=3" &lt;5"/YD             </t>
  </si>
  <si>
    <t>A6450</t>
  </si>
  <si>
    <t xml:space="preserve">LT COMPRES BAND &gt;=5"/YD                 </t>
  </si>
  <si>
    <t>A6451</t>
  </si>
  <si>
    <t xml:space="preserve">MOD COMPRES BAND W&gt;=3"&lt;5"/YD            </t>
  </si>
  <si>
    <t>A6452</t>
  </si>
  <si>
    <t xml:space="preserve">HIGH COMPRES BAND W&gt;=3"&lt;5"YD            </t>
  </si>
  <si>
    <t>A6453</t>
  </si>
  <si>
    <t xml:space="preserve">SELF-ADHER BAND W &lt;3"/YD                </t>
  </si>
  <si>
    <t>A6454</t>
  </si>
  <si>
    <t xml:space="preserve">SELF-ADHER BAND W&gt;=3" &lt;5"/YD            </t>
  </si>
  <si>
    <t>$ 0.83</t>
  </si>
  <si>
    <t>A6455</t>
  </si>
  <si>
    <t xml:space="preserve">SELF-ADHER BAND &gt;=5"/YD                 </t>
  </si>
  <si>
    <t>A6456</t>
  </si>
  <si>
    <t xml:space="preserve">ZINC PASTE BAND W &gt;=3"&lt;5"/YD            </t>
  </si>
  <si>
    <t>$ 1.34</t>
  </si>
  <si>
    <t>A6457</t>
  </si>
  <si>
    <t xml:space="preserve">TUBULAR DRESSING                        </t>
  </si>
  <si>
    <t>A6550</t>
  </si>
  <si>
    <t xml:space="preserve">NEG PRES WOUND THER DRSG SET            </t>
  </si>
  <si>
    <t>A7000</t>
  </si>
  <si>
    <t xml:space="preserve">DISPOSABLE CANISTER FOR PUMP            </t>
  </si>
  <si>
    <t>A7001</t>
  </si>
  <si>
    <t xml:space="preserve">NONDISPOSABLE PUMP CANISTER             </t>
  </si>
  <si>
    <t>A7002</t>
  </si>
  <si>
    <t xml:space="preserve">TUBING USED W SUCTION PUMP              </t>
  </si>
  <si>
    <t>A7003</t>
  </si>
  <si>
    <t xml:space="preserve">NEBULIZER ADMINISTRATION SET            </t>
  </si>
  <si>
    <t>A7004</t>
  </si>
  <si>
    <t xml:space="preserve">DISPOSABLE NEBULIZER SML VOL            </t>
  </si>
  <si>
    <t>A7005</t>
  </si>
  <si>
    <t xml:space="preserve">NONDISPOSABLE NEBULIZER SET             </t>
  </si>
  <si>
    <t>A7006</t>
  </si>
  <si>
    <t xml:space="preserve">FILTERED NEBULIZER ADMIN SET            </t>
  </si>
  <si>
    <t>A7007</t>
  </si>
  <si>
    <t xml:space="preserve">LG VOL NEBULIZER DISPOSABLE             </t>
  </si>
  <si>
    <t>A7008</t>
  </si>
  <si>
    <t xml:space="preserve">DISPOSABLE NEBULIZER PREFILL            </t>
  </si>
  <si>
    <t>A7009</t>
  </si>
  <si>
    <t xml:space="preserve">NEBULIZER RESERVOIR BOTTLE              </t>
  </si>
  <si>
    <t>A7010</t>
  </si>
  <si>
    <t xml:space="preserve">DISPOSABLE CORRUGATED TUBING            </t>
  </si>
  <si>
    <t>A7012</t>
  </si>
  <si>
    <t xml:space="preserve">NEBULIZER WATER COLLEC DEVIC            </t>
  </si>
  <si>
    <t>A7013</t>
  </si>
  <si>
    <t xml:space="preserve">DISPOSABLE COMPRESSOR FILTER            </t>
  </si>
  <si>
    <t>A7014</t>
  </si>
  <si>
    <t xml:space="preserve">COMPRESSOR NONDISPOS FILTER             </t>
  </si>
  <si>
    <t>A7015</t>
  </si>
  <si>
    <t xml:space="preserve">AEROSOL MASK USED W NEBULIZE            </t>
  </si>
  <si>
    <t>A7016</t>
  </si>
  <si>
    <t xml:space="preserve">NEBULIZER DOME &amp; MOUTHPIECE             </t>
  </si>
  <si>
    <t>A7018</t>
  </si>
  <si>
    <t xml:space="preserve">WATER DISTILLED W/NEBULIZER             </t>
  </si>
  <si>
    <t>A7020</t>
  </si>
  <si>
    <t xml:space="preserve">INTERFACE, COUGH STIM DEVICE            </t>
  </si>
  <si>
    <t>A7027</t>
  </si>
  <si>
    <t xml:space="preserve">COMBINATION ORAL/NASAL MASK             </t>
  </si>
  <si>
    <t>A7028</t>
  </si>
  <si>
    <t xml:space="preserve">REPL ORAL CUSHION COMBO MASK            </t>
  </si>
  <si>
    <t>A7029</t>
  </si>
  <si>
    <t xml:space="preserve">REPL NASAL PILLOW COMB MASK             </t>
  </si>
  <si>
    <t>A7030</t>
  </si>
  <si>
    <t xml:space="preserve">CPAP FULL FACE MASK                     </t>
  </si>
  <si>
    <t>A7031</t>
  </si>
  <si>
    <t xml:space="preserve">REPLACEMENT FACEMASK INTERFA            </t>
  </si>
  <si>
    <t>A7032</t>
  </si>
  <si>
    <t xml:space="preserve">REPLACEMENT NASAL CUSHION               </t>
  </si>
  <si>
    <t>A7033</t>
  </si>
  <si>
    <t xml:space="preserve">REPLACEMENT NASAL PILLOWS               </t>
  </si>
  <si>
    <t>A7034</t>
  </si>
  <si>
    <t xml:space="preserve">NASAL APPLICATION DEVICE                </t>
  </si>
  <si>
    <t>A7035</t>
  </si>
  <si>
    <t xml:space="preserve">POS AIRWAY PRESS HEADGEAR               </t>
  </si>
  <si>
    <t>A7036</t>
  </si>
  <si>
    <t xml:space="preserve">POS AIRWAY PRESS CHINSTRAP              </t>
  </si>
  <si>
    <t>A7037</t>
  </si>
  <si>
    <t xml:space="preserve">POS AIRWAY PRESSURE TUBING              </t>
  </si>
  <si>
    <t>A7038</t>
  </si>
  <si>
    <t xml:space="preserve">POS AIRWAY PRESSURE FILTER              </t>
  </si>
  <si>
    <t>$ 3.55</t>
  </si>
  <si>
    <t>A7039</t>
  </si>
  <si>
    <t xml:space="preserve">FILTER, NON DISPOSABLE W PAP            </t>
  </si>
  <si>
    <t>A7044</t>
  </si>
  <si>
    <t xml:space="preserve">PAP ORAL INTERFACE                      </t>
  </si>
  <si>
    <t>A7046</t>
  </si>
  <si>
    <t xml:space="preserve">REPL WATER CHAMBER, PAP DEV             </t>
  </si>
  <si>
    <t>A7048</t>
  </si>
  <si>
    <t xml:space="preserve">VACUUM DRAIN BOTTLE/TUBE KIT            </t>
  </si>
  <si>
    <t>A7501</t>
  </si>
  <si>
    <t xml:space="preserve">TRACHEOSTOMA VALVE W DIAPHRA            </t>
  </si>
  <si>
    <t>A7502</t>
  </si>
  <si>
    <t xml:space="preserve">REPLACEMENT DIAPHRAGM/FPLATE            </t>
  </si>
  <si>
    <t>A7503</t>
  </si>
  <si>
    <t xml:space="preserve">HMES FILTER HOLDER OR CAP               </t>
  </si>
  <si>
    <t>A7504</t>
  </si>
  <si>
    <t xml:space="preserve">TRACHEOSTOMA HMES FILTER                </t>
  </si>
  <si>
    <t>A7505</t>
  </si>
  <si>
    <t xml:space="preserve">HMES OR TRACH VALVE HOUSING             </t>
  </si>
  <si>
    <t>A7506</t>
  </si>
  <si>
    <t xml:space="preserve">HMES/TRACHVALVE ADHESIVEDISK            </t>
  </si>
  <si>
    <t>A7507</t>
  </si>
  <si>
    <t xml:space="preserve">INTEGRATED FILTER &amp; HOLDER              </t>
  </si>
  <si>
    <t>A7508</t>
  </si>
  <si>
    <t xml:space="preserve">HOUSING &amp; INTEGRATED ADHESIV            </t>
  </si>
  <si>
    <t>A7509</t>
  </si>
  <si>
    <t xml:space="preserve">HEAT &amp; MOISTURE EXCHANGE SYS            </t>
  </si>
  <si>
    <t>A7522</t>
  </si>
  <si>
    <t xml:space="preserve">TRACH/LARYN TUBE STAINLESS              </t>
  </si>
  <si>
    <t>A7524</t>
  </si>
  <si>
    <t xml:space="preserve">TRACHEOSTOMA STENT/STUD/BTTN            </t>
  </si>
  <si>
    <t>A7525</t>
  </si>
  <si>
    <t xml:space="preserve">TRACHEOSTOMY MASK                       </t>
  </si>
  <si>
    <t>A7526</t>
  </si>
  <si>
    <t xml:space="preserve">TRACHEOSTOMY TUBE COLLAR                </t>
  </si>
  <si>
    <t>A7527</t>
  </si>
  <si>
    <t xml:space="preserve">TRACH/LARYN TUBE PLUG/STOP              </t>
  </si>
  <si>
    <t>A8000</t>
  </si>
  <si>
    <t xml:space="preserve">SOFT PROTECT HELMET PREFAB              </t>
  </si>
  <si>
    <t>A8001</t>
  </si>
  <si>
    <t xml:space="preserve">HARD PROTECT HELMET PREFAB              </t>
  </si>
  <si>
    <t>A9274</t>
  </si>
  <si>
    <t xml:space="preserve">EXT AMB INSULIN DELIVERY SYS            </t>
  </si>
  <si>
    <t>$ 39.40</t>
  </si>
  <si>
    <t>A9276</t>
  </si>
  <si>
    <t xml:space="preserve">DISPOSABLE SENSOR, CGM SYS              </t>
  </si>
  <si>
    <t>A9277</t>
  </si>
  <si>
    <t xml:space="preserve">EXTERNAL TRANSMITTER, CGM               </t>
  </si>
  <si>
    <t>$ 575.00</t>
  </si>
  <si>
    <t>A9278</t>
  </si>
  <si>
    <t xml:space="preserve">EXTERNAL RECEIVER, CGM SYS              </t>
  </si>
  <si>
    <t>$ 510.00</t>
  </si>
  <si>
    <t>MN</t>
  </si>
  <si>
    <t>B4034</t>
  </si>
  <si>
    <t xml:space="preserve">ENTER FEED SUPKIT SYR BY DAY            </t>
  </si>
  <si>
    <t>B4035</t>
  </si>
  <si>
    <t xml:space="preserve">ENTERAL FEED SUPP PUMP PER D            </t>
  </si>
  <si>
    <t>B4036</t>
  </si>
  <si>
    <t xml:space="preserve">ENTERAL FEED SUP KIT GRAV BY            </t>
  </si>
  <si>
    <t>B4081</t>
  </si>
  <si>
    <t xml:space="preserve">ENTERAL NG TUBING W/ STYLET             </t>
  </si>
  <si>
    <t>B4082</t>
  </si>
  <si>
    <t xml:space="preserve">ENTERAL NG TUBING W/O STYLET            </t>
  </si>
  <si>
    <t>B4083</t>
  </si>
  <si>
    <t xml:space="preserve">ENTERAL STOMACH TUBE LEVINE             </t>
  </si>
  <si>
    <t>B4087</t>
  </si>
  <si>
    <t xml:space="preserve">GASTRO/JEJUNO TUBE, STD                 </t>
  </si>
  <si>
    <t>B4220</t>
  </si>
  <si>
    <t xml:space="preserve">PARENTERAL SUPPLY KIT PREMIX            </t>
  </si>
  <si>
    <t>$ 8.84</t>
  </si>
  <si>
    <t>B4222</t>
  </si>
  <si>
    <t xml:space="preserve">PARENTERAL SUPPLY KIT HOMEMI            </t>
  </si>
  <si>
    <t>$ 10.91</t>
  </si>
  <si>
    <t>B4224</t>
  </si>
  <si>
    <t xml:space="preserve">PARENTERAL ADMINISTRATION KI            </t>
  </si>
  <si>
    <t>$ 27.62</t>
  </si>
  <si>
    <t>K0552</t>
  </si>
  <si>
    <t xml:space="preserve">SUP/EXT NON-INS INF PUMP SYR            </t>
  </si>
  <si>
    <t>K0601</t>
  </si>
  <si>
    <t xml:space="preserve">REPL BATT SILVER OXIDE 1.5 V            </t>
  </si>
  <si>
    <t>K0602</t>
  </si>
  <si>
    <t xml:space="preserve">REPL BATT SILVER OXIDE 3 V              </t>
  </si>
  <si>
    <t>K0603</t>
  </si>
  <si>
    <t xml:space="preserve">REPL BATT ALKALINE 1.5 V                </t>
  </si>
  <si>
    <t>K0604</t>
  </si>
  <si>
    <t xml:space="preserve">REPL BATT LITHIUM 3.6 V                 </t>
  </si>
  <si>
    <t>K0605</t>
  </si>
  <si>
    <t xml:space="preserve">REPL BATT LITHIUM 4.5 V                 </t>
  </si>
  <si>
    <t>K1034</t>
  </si>
  <si>
    <t xml:space="preserve">COVID TEST SELF-ADMN/COLLECT            </t>
  </si>
  <si>
    <t>$ 9.60</t>
  </si>
  <si>
    <t>L8678</t>
  </si>
  <si>
    <t xml:space="preserve">EXT SPLY IMPLT NEUROSTIM                </t>
  </si>
  <si>
    <t>S8490</t>
  </si>
  <si>
    <t xml:space="preserve">100 INSULIN SYRINGES                    </t>
  </si>
  <si>
    <t>$ 18.00</t>
  </si>
  <si>
    <t>T4521</t>
  </si>
  <si>
    <t xml:space="preserve">ADULT SIZE BRIEF/DIAPER SM              </t>
  </si>
  <si>
    <t>T4522</t>
  </si>
  <si>
    <t xml:space="preserve">ADULT SIZE BRIEF/DIAPER MED             </t>
  </si>
  <si>
    <t>$ 0.64</t>
  </si>
  <si>
    <t>T4523</t>
  </si>
  <si>
    <t xml:space="preserve">ADULT SIZE BRIEF/DIAPER LG              </t>
  </si>
  <si>
    <t>T4524</t>
  </si>
  <si>
    <t xml:space="preserve">ADULT SIZE BRIEF/DIAPER XL              </t>
  </si>
  <si>
    <t>$ 0.88</t>
  </si>
  <si>
    <t>T4525</t>
  </si>
  <si>
    <t xml:space="preserve">ADULT SIZE PULL-ON SM                   </t>
  </si>
  <si>
    <t>$ 0.68</t>
  </si>
  <si>
    <t>T4526</t>
  </si>
  <si>
    <t xml:space="preserve">ADULT SIZE PULL-ON MED                  </t>
  </si>
  <si>
    <t>$ 0.75</t>
  </si>
  <si>
    <t>T4527</t>
  </si>
  <si>
    <t xml:space="preserve">ADULT SIZE PULL-ON LG                   </t>
  </si>
  <si>
    <t>$ 0.87</t>
  </si>
  <si>
    <t>T4528</t>
  </si>
  <si>
    <t xml:space="preserve">ADULT SIZE PULL-ON XL                   </t>
  </si>
  <si>
    <t>$ 1.00</t>
  </si>
  <si>
    <t>T4529</t>
  </si>
  <si>
    <t xml:space="preserve">PED SIZE BRIEF/DIAPER SM/MED            </t>
  </si>
  <si>
    <t>$ 0.60</t>
  </si>
  <si>
    <t>T4530</t>
  </si>
  <si>
    <t xml:space="preserve">PED SIZE BRIEF/DIAPER LG                </t>
  </si>
  <si>
    <t>T4531</t>
  </si>
  <si>
    <t xml:space="preserve">PED SIZE PULL-ON SM/MED                 </t>
  </si>
  <si>
    <t>$ 0.72</t>
  </si>
  <si>
    <t>T4532</t>
  </si>
  <si>
    <t xml:space="preserve">PED SIZE PULL-ON LG                     </t>
  </si>
  <si>
    <t>T4533</t>
  </si>
  <si>
    <t xml:space="preserve">YOUTH SIZE BRIEF/DIAPER                 </t>
  </si>
  <si>
    <t>T4534</t>
  </si>
  <si>
    <t xml:space="preserve">YOUTH SIZE PULL-ON                      </t>
  </si>
  <si>
    <t>T4543</t>
  </si>
  <si>
    <t xml:space="preserve">ADULT DISP BRIEF/DIAP ABV XL            </t>
  </si>
  <si>
    <t>T4544</t>
  </si>
  <si>
    <t xml:space="preserve">ADLT DISP UND/PULL ON ABV XL            </t>
  </si>
  <si>
    <t>$ 1.15</t>
  </si>
  <si>
    <t>Service Area</t>
  </si>
  <si>
    <t>DOS From</t>
  </si>
  <si>
    <t>DOS Thru</t>
  </si>
  <si>
    <t>Procedure Code</t>
  </si>
  <si>
    <t>Pricing Indicator</t>
  </si>
  <si>
    <t>A4212</t>
  </si>
  <si>
    <t>SYSMAN</t>
  </si>
  <si>
    <t>A4246</t>
  </si>
  <si>
    <t>A4252</t>
  </si>
  <si>
    <t>A4281</t>
  </si>
  <si>
    <t>A4282</t>
  </si>
  <si>
    <t>A4283</t>
  </si>
  <si>
    <t>A4284</t>
  </si>
  <si>
    <t>A4285</t>
  </si>
  <si>
    <t>A4286</t>
  </si>
  <si>
    <t>A4306</t>
  </si>
  <si>
    <t>A4335</t>
  </si>
  <si>
    <t>A4420</t>
  </si>
  <si>
    <t>A4421</t>
  </si>
  <si>
    <t>A4458</t>
  </si>
  <si>
    <t>A4467</t>
  </si>
  <si>
    <t>A4566</t>
  </si>
  <si>
    <t>A4570</t>
  </si>
  <si>
    <t>A4601</t>
  </si>
  <si>
    <t>A4634</t>
  </si>
  <si>
    <t>A6025</t>
  </si>
  <si>
    <t>A6198</t>
  </si>
  <si>
    <t>A6205</t>
  </si>
  <si>
    <t>A6206</t>
  </si>
  <si>
    <t>A6208</t>
  </si>
  <si>
    <t>A6215</t>
  </si>
  <si>
    <t>A6217</t>
  </si>
  <si>
    <t>A6218</t>
  </si>
  <si>
    <t>A6221</t>
  </si>
  <si>
    <t>A6228</t>
  </si>
  <si>
    <t>A6230</t>
  </si>
  <si>
    <t>A6239</t>
  </si>
  <si>
    <t>A6256</t>
  </si>
  <si>
    <t>A6260</t>
  </si>
  <si>
    <t>A6261</t>
  </si>
  <si>
    <t>A6262</t>
  </si>
  <si>
    <t>A6404</t>
  </si>
  <si>
    <t>A6411</t>
  </si>
  <si>
    <t>A6501</t>
  </si>
  <si>
    <t>A6502</t>
  </si>
  <si>
    <t>A6503</t>
  </si>
  <si>
    <t>A6504</t>
  </si>
  <si>
    <t>A6505</t>
  </si>
  <si>
    <t>A6506</t>
  </si>
  <si>
    <t>A6507</t>
  </si>
  <si>
    <t>A6508</t>
  </si>
  <si>
    <t>A6509</t>
  </si>
  <si>
    <t>A6510</t>
  </si>
  <si>
    <t>A6511</t>
  </si>
  <si>
    <t>A6512</t>
  </si>
  <si>
    <t>A6513</t>
  </si>
  <si>
    <t>A7520</t>
  </si>
  <si>
    <t>A7521</t>
  </si>
  <si>
    <t>A7523</t>
  </si>
  <si>
    <t>PAPRIC</t>
  </si>
  <si>
    <t>A8002</t>
  </si>
  <si>
    <t>A8003</t>
  </si>
  <si>
    <t>A8004</t>
  </si>
  <si>
    <t>A9900</t>
  </si>
  <si>
    <t>A9999</t>
  </si>
  <si>
    <t>B4088</t>
  </si>
  <si>
    <t>B9998</t>
  </si>
  <si>
    <t>B9999</t>
  </si>
  <si>
    <t>S1040</t>
  </si>
  <si>
    <t>S8189</t>
  </si>
  <si>
    <t>S8265</t>
  </si>
  <si>
    <t>S8999</t>
  </si>
  <si>
    <t>MUE</t>
  </si>
  <si>
    <t>RP_MDSUP</t>
  </si>
  <si>
    <t>B4148</t>
  </si>
  <si>
    <r>
      <t>The fee schedules located on the Mississippi Medicaid website are prepared to assist Medicaid providers and are not intended to grant rights or impose obligations. Every effort is made to assure the accuracy of the information within the fee schedules as of the date they are created. Medicaid makes no guarantee that this compilation of fee schedule information is error-free and will bear no responsibility or liability for the results or consequences of the use of t</t>
    </r>
    <r>
      <rPr>
        <sz val="10"/>
        <rFont val="Calibri"/>
        <family val="2"/>
        <scheme val="minor"/>
      </rPr>
      <t xml:space="preserve">hese schedules. </t>
    </r>
    <r>
      <rPr>
        <sz val="10"/>
        <color theme="1"/>
        <rFont val="Calibri"/>
        <family val="2"/>
        <scheme val="minor"/>
      </rPr>
      <t>Fee schedules are posted for informational purposes only and do not guarantee reimbursement.   Fees are subject to the rules and requirements of the Division of Medicaid, Federal and State law.  
**All services and maximums allowed quantities are subject to NCCI procedure-to-procedure or medically unlikely editing even if prior authorized.**
The Current Procedural Terminology (CPT) and Current Dental Terminology (CDT) codes descriptors, and other data are copyright</t>
    </r>
    <r>
      <rPr>
        <sz val="10"/>
        <color theme="1"/>
        <rFont val="Calibri"/>
        <family val="2"/>
      </rPr>
      <t>© 2023 American Medical Association and © 2023 American Dental Association (or such other date publication of CPT and CDT).  All rights reserved.  Applicable FARS/DFARS apply.</t>
    </r>
  </si>
  <si>
    <t>ADDITIONAL RESOURCES</t>
  </si>
  <si>
    <t>A6549</t>
  </si>
  <si>
    <t>$ 16.87</t>
  </si>
  <si>
    <t>A4564</t>
  </si>
  <si>
    <t>$ 3.30</t>
  </si>
  <si>
    <t>$ 7.01</t>
  </si>
  <si>
    <t>$ 3.21</t>
  </si>
  <si>
    <t>$ 0.27</t>
  </si>
  <si>
    <t>$ 7.71</t>
  </si>
  <si>
    <t>$ 2.83</t>
  </si>
  <si>
    <t>$ 9.56</t>
  </si>
  <si>
    <t>$ 2.02</t>
  </si>
  <si>
    <t>$ 3.05</t>
  </si>
  <si>
    <t>$ 0.08</t>
  </si>
  <si>
    <t>$ 6.42</t>
  </si>
  <si>
    <t>$ 2.25</t>
  </si>
  <si>
    <t>$ 1.96</t>
  </si>
  <si>
    <t>$ 0.70</t>
  </si>
  <si>
    <t>$ 2.50</t>
  </si>
  <si>
    <t>$ 2.17</t>
  </si>
  <si>
    <t>$ 6.91</t>
  </si>
  <si>
    <t>$ 4.70</t>
  </si>
  <si>
    <t>$ 2.09</t>
  </si>
  <si>
    <t>$ 1.52</t>
  </si>
  <si>
    <t>$ 3.53</t>
  </si>
  <si>
    <t>$ 3.65</t>
  </si>
  <si>
    <t>$ 16.18</t>
  </si>
  <si>
    <t>$ 0.35</t>
  </si>
  <si>
    <t>$ 1.54</t>
  </si>
  <si>
    <t>A4561</t>
  </si>
  <si>
    <t xml:space="preserve">PESSARY REUSABLE RUB ANYTYPE            </t>
  </si>
  <si>
    <t>A4562</t>
  </si>
  <si>
    <t xml:space="preserve">PESSARY REUSABLE NONRUBBER              </t>
  </si>
  <si>
    <t>A4544</t>
  </si>
  <si>
    <t>A6552</t>
  </si>
  <si>
    <t>A6554</t>
  </si>
  <si>
    <t>A6583</t>
  </si>
  <si>
    <t>A7021</t>
  </si>
  <si>
    <t xml:space="preserve">ELECTRO NERVE STIMULATOR RLS            </t>
  </si>
  <si>
    <t xml:space="preserve">GRAD COM STOCKING BK 30-40              </t>
  </si>
  <si>
    <t xml:space="preserve">GRAD COM STOCKING BK 40+                </t>
  </si>
  <si>
    <t xml:space="preserve">GRAD COM WRAP W STRAPS BK               </t>
  </si>
  <si>
    <t xml:space="preserve">SUPPL AND ACCESS LUNG EXPAN             </t>
  </si>
  <si>
    <t>A4267</t>
  </si>
  <si>
    <t xml:space="preserve">MALE CONDOM                             </t>
  </si>
  <si>
    <t>A4268</t>
  </si>
  <si>
    <t xml:space="preserve">FEMALE CONDOM                           </t>
  </si>
  <si>
    <t>A4543</t>
  </si>
  <si>
    <t>2M</t>
  </si>
  <si>
    <t>Per 2 Months</t>
  </si>
  <si>
    <t>I~SC~1</t>
  </si>
  <si>
    <t>I~RB~1</t>
  </si>
  <si>
    <t>A9286</t>
  </si>
  <si>
    <t>A6515</t>
  </si>
  <si>
    <t>A6516</t>
  </si>
  <si>
    <t>A6517</t>
  </si>
  <si>
    <t>A6518</t>
  </si>
  <si>
    <t>A6519</t>
  </si>
  <si>
    <t>A6611</t>
  </si>
  <si>
    <t>3/6M</t>
  </si>
  <si>
    <t>2/2Y</t>
  </si>
  <si>
    <t>Per 2 Every 2 State Fiscal Years</t>
  </si>
  <si>
    <t>Per 3 Every 6 Months</t>
  </si>
  <si>
    <t>07/01/2025</t>
  </si>
  <si>
    <t>$ 31.50</t>
  </si>
  <si>
    <t>$ 46.43</t>
  </si>
  <si>
    <t>$ 15.50</t>
  </si>
  <si>
    <t>$ 9.22</t>
  </si>
  <si>
    <t>$ 21.57</t>
  </si>
  <si>
    <t>$ 34.62</t>
  </si>
  <si>
    <t>$ 169.03</t>
  </si>
  <si>
    <t>$ 86.54</t>
  </si>
  <si>
    <t>$ 50.48</t>
  </si>
  <si>
    <t>$ 220.17</t>
  </si>
  <si>
    <t>$ 15.45</t>
  </si>
  <si>
    <t>$ 20.16</t>
  </si>
  <si>
    <t>$ 32.99</t>
  </si>
  <si>
    <t>$ 8.61</t>
  </si>
  <si>
    <t>$ 12.22</t>
  </si>
  <si>
    <t>$ 8.90</t>
  </si>
  <si>
    <t>$ 8.33</t>
  </si>
  <si>
    <t>$ 33.07</t>
  </si>
  <si>
    <t>$ 47.55</t>
  </si>
  <si>
    <t>$ 22.10</t>
  </si>
  <si>
    <t>$ 5.50</t>
  </si>
  <si>
    <t>$ 11.03</t>
  </si>
  <si>
    <t>$ 27.52</t>
  </si>
  <si>
    <t>$ 19.44</t>
  </si>
  <si>
    <t>$ 19.40</t>
  </si>
  <si>
    <t>$ 16.78</t>
  </si>
  <si>
    <t>$ 10.73</t>
  </si>
  <si>
    <t>$ 3.62</t>
  </si>
  <si>
    <t>$ 5.20</t>
  </si>
  <si>
    <t>$ 4.79</t>
  </si>
  <si>
    <t>$ 3.81</t>
  </si>
  <si>
    <t>$ 22.73</t>
  </si>
  <si>
    <t>$ 7.08</t>
  </si>
  <si>
    <t>$ 4.18</t>
  </si>
  <si>
    <t>$ 6.58</t>
  </si>
  <si>
    <t>$ 26.58</t>
  </si>
  <si>
    <t>$ 16.13</t>
  </si>
  <si>
    <t>$ 16.56</t>
  </si>
  <si>
    <t>$ 11.51</t>
  </si>
  <si>
    <t>$ 3.58</t>
  </si>
  <si>
    <t>$ 13.30</t>
  </si>
  <si>
    <t>$ 5.24</t>
  </si>
  <si>
    <t>$ 24.02</t>
  </si>
  <si>
    <t>$ 7.29</t>
  </si>
  <si>
    <t>$ 5.17</t>
  </si>
  <si>
    <t>$ 4.02</t>
  </si>
  <si>
    <t>$ 10.45</t>
  </si>
  <si>
    <t>$ 6.77</t>
  </si>
  <si>
    <t>$ 6.99</t>
  </si>
  <si>
    <t>$ 18.38</t>
  </si>
  <si>
    <t>$ 29.48</t>
  </si>
  <si>
    <t>$ 6.94</t>
  </si>
  <si>
    <t>$ 6.72</t>
  </si>
  <si>
    <t>$ 11.66</t>
  </si>
  <si>
    <t>$ 23.01</t>
  </si>
  <si>
    <t>$ 13.69</t>
  </si>
  <si>
    <t>$ 14.30</t>
  </si>
  <si>
    <t>$ 5.71</t>
  </si>
  <si>
    <t>$ 5.97</t>
  </si>
  <si>
    <t>$ 6.97</t>
  </si>
  <si>
    <t>$ 6.73</t>
  </si>
  <si>
    <t>$ 14.88</t>
  </si>
  <si>
    <t>$ 16.37</t>
  </si>
  <si>
    <t>$ 4.25</t>
  </si>
  <si>
    <t>$ 13.78</t>
  </si>
  <si>
    <t>$ 26.06</t>
  </si>
  <si>
    <t>$ 18.80</t>
  </si>
  <si>
    <t>$ 139.16</t>
  </si>
  <si>
    <t>$ 23.50</t>
  </si>
  <si>
    <t>$ 3.79</t>
  </si>
  <si>
    <t>$ 0.50</t>
  </si>
  <si>
    <t>$ 3.16</t>
  </si>
  <si>
    <t>$ 45.23</t>
  </si>
  <si>
    <t>$ 214.34</t>
  </si>
  <si>
    <t>$ 7.34</t>
  </si>
  <si>
    <t>$ 20.70</t>
  </si>
  <si>
    <t>$ 31.74</t>
  </si>
  <si>
    <t>$ 5.07</t>
  </si>
  <si>
    <t>$ 3.38</t>
  </si>
  <si>
    <t>$ 12.06</t>
  </si>
  <si>
    <t>$ 49.86</t>
  </si>
  <si>
    <t>$ 2.48</t>
  </si>
  <si>
    <t>$ 1.61</t>
  </si>
  <si>
    <t>$ 13.71</t>
  </si>
  <si>
    <t>$ 30.17</t>
  </si>
  <si>
    <t>$ 1.87</t>
  </si>
  <si>
    <t>$ 7.18</t>
  </si>
  <si>
    <t>$ 7.83</t>
  </si>
  <si>
    <t>$ 13.20</t>
  </si>
  <si>
    <t>$ 9.97</t>
  </si>
  <si>
    <t>$ 20.52</t>
  </si>
  <si>
    <t>$ 3.29</t>
  </si>
  <si>
    <t>$ 1.44</t>
  </si>
  <si>
    <t>$ 2.71</t>
  </si>
  <si>
    <t>$ 4.08</t>
  </si>
  <si>
    <t>$ 19.19</t>
  </si>
  <si>
    <t>$ 53.18</t>
  </si>
  <si>
    <t>$ 34.37</t>
  </si>
  <si>
    <t>$ 41.73</t>
  </si>
  <si>
    <t>$ 10.74</t>
  </si>
  <si>
    <t>$ 5.70</t>
  </si>
  <si>
    <t>$ 2.51</t>
  </si>
  <si>
    <t>$ 4.87</t>
  </si>
  <si>
    <t>$ 7.90</t>
  </si>
  <si>
    <t>$ 9.14</t>
  </si>
  <si>
    <t>$ 10.10</t>
  </si>
  <si>
    <t>$ 2.90</t>
  </si>
  <si>
    <t>$ 45.25</t>
  </si>
  <si>
    <t>$ 1.64</t>
  </si>
  <si>
    <t>$ 3.82</t>
  </si>
  <si>
    <t>$ 6.40</t>
  </si>
  <si>
    <t>$ 9.79</t>
  </si>
  <si>
    <t>$ 3.02</t>
  </si>
  <si>
    <t>$ 6.16</t>
  </si>
  <si>
    <t>$ 6.70</t>
  </si>
  <si>
    <t>$ 3.08</t>
  </si>
  <si>
    <t>$ 4.17</t>
  </si>
  <si>
    <t>$ 1.93</t>
  </si>
  <si>
    <t>$ 2.07</t>
  </si>
  <si>
    <t>$ 5.32</t>
  </si>
  <si>
    <t>$ 4.00</t>
  </si>
  <si>
    <t>$ 3.12</t>
  </si>
  <si>
    <t>$ 9.52</t>
  </si>
  <si>
    <t>$ 4.01</t>
  </si>
  <si>
    <t>$ 3.75</t>
  </si>
  <si>
    <t>$ 4.20</t>
  </si>
  <si>
    <t>$ 19.52</t>
  </si>
  <si>
    <t>$ 0.39</t>
  </si>
  <si>
    <t>$ 3.69</t>
  </si>
  <si>
    <t>$ 4.98</t>
  </si>
  <si>
    <t>$ 0.43</t>
  </si>
  <si>
    <t>$ 11.54</t>
  </si>
  <si>
    <t>$ 57.22</t>
  </si>
  <si>
    <t>$ 18.34</t>
  </si>
  <si>
    <t>$ 56.03</t>
  </si>
  <si>
    <t>$ 0.82</t>
  </si>
  <si>
    <t>$ 8.46</t>
  </si>
  <si>
    <t>$ 6.23</t>
  </si>
  <si>
    <t>$ 45.87</t>
  </si>
  <si>
    <t>$ 58.30</t>
  </si>
  <si>
    <t>$ 2.30</t>
  </si>
  <si>
    <t>$ 1.66</t>
  </si>
  <si>
    <t>$ 2.01</t>
  </si>
  <si>
    <t>$ 1.46</t>
  </si>
  <si>
    <t>$ 5.22</t>
  </si>
  <si>
    <t>$ 3.95</t>
  </si>
  <si>
    <t>$ 3.15</t>
  </si>
  <si>
    <t>$ 11.31</t>
  </si>
  <si>
    <t>$ 38.70</t>
  </si>
  <si>
    <t>$ 14.35</t>
  </si>
  <si>
    <t>$ 17.72</t>
  </si>
  <si>
    <t>$ 2.55</t>
  </si>
  <si>
    <t>$ 212.72</t>
  </si>
  <si>
    <t>$ 16.07</t>
  </si>
  <si>
    <t>$ 8.22</t>
  </si>
  <si>
    <t>$ 5.90</t>
  </si>
  <si>
    <t>$ 3.77</t>
  </si>
  <si>
    <t>$ 6.95</t>
  </si>
  <si>
    <t>$ 8.21</t>
  </si>
  <si>
    <t>$ 8.35</t>
  </si>
  <si>
    <t>$ 22.27</t>
  </si>
  <si>
    <t>$ 32.83</t>
  </si>
  <si>
    <t>$ 10.86</t>
  </si>
  <si>
    <t>$ 1.06</t>
  </si>
  <si>
    <t>$ 2.38</t>
  </si>
  <si>
    <t>$ 7.67</t>
  </si>
  <si>
    <t>$ 21.43</t>
  </si>
  <si>
    <t>$ 7.32</t>
  </si>
  <si>
    <t>$ 30.46</t>
  </si>
  <si>
    <t>$ 25.49</t>
  </si>
  <si>
    <t>$ 2.87</t>
  </si>
  <si>
    <t>$ 43.91</t>
  </si>
  <si>
    <t>$ 8.13</t>
  </si>
  <si>
    <t>$ 11.10</t>
  </si>
  <si>
    <t>$ 18.16</t>
  </si>
  <si>
    <t>$ 2.22</t>
  </si>
  <si>
    <t>$ 3.64</t>
  </si>
  <si>
    <t>$ 3.40</t>
  </si>
  <si>
    <t>$ 1.71</t>
  </si>
  <si>
    <t>$ 4.82</t>
  </si>
  <si>
    <t>$ 2.14</t>
  </si>
  <si>
    <t>$ 0.46</t>
  </si>
  <si>
    <t>$ 0.76</t>
  </si>
  <si>
    <t>$ 0.31</t>
  </si>
  <si>
    <t>$ 0.62</t>
  </si>
  <si>
    <t>$ 1.29</t>
  </si>
  <si>
    <t>$ 6.59</t>
  </si>
  <si>
    <t>$ 1.56</t>
  </si>
  <si>
    <t>$ 1.40</t>
  </si>
  <si>
    <t>$ 1.27</t>
  </si>
  <si>
    <t>$ 26.43</t>
  </si>
  <si>
    <t>$ 45.16</t>
  </si>
  <si>
    <t>$ 62.10</t>
  </si>
  <si>
    <t>$ 124.74</t>
  </si>
  <si>
    <t>$ 9.06</t>
  </si>
  <si>
    <t>$ 2.34</t>
  </si>
  <si>
    <t>$ 21.00</t>
  </si>
  <si>
    <t>$ 9.20</t>
  </si>
  <si>
    <t>$ 46.30</t>
  </si>
  <si>
    <t>$ 1.73</t>
  </si>
  <si>
    <t>$ 106.23</t>
  </si>
  <si>
    <t>$ 19.64</t>
  </si>
  <si>
    <t>$ 51.97</t>
  </si>
  <si>
    <t>$ 29.79</t>
  </si>
  <si>
    <t>$ 86.87</t>
  </si>
  <si>
    <t>$ 27.70</t>
  </si>
  <si>
    <t>$ 3.74</t>
  </si>
  <si>
    <t>$ 103.17</t>
  </si>
  <si>
    <t>$ 16.61</t>
  </si>
  <si>
    <t>$ 117.38</t>
  </si>
  <si>
    <t>$ 55.80</t>
  </si>
  <si>
    <t>$ 12.68</t>
  </si>
  <si>
    <t>$ 0.36</t>
  </si>
  <si>
    <t>$ 2.79</t>
  </si>
  <si>
    <t>$ 1.58</t>
  </si>
  <si>
    <t>$ 171.42</t>
  </si>
  <si>
    <t>$ 19.54</t>
  </si>
  <si>
    <t>$ 1.23</t>
  </si>
  <si>
    <t>JULY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</si>
</sst>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0"/>
      <color theme="1"/>
      <name val="Tahoma"/>
      <family val="2"/>
    </font>
    <font>
      <sz val="11"/>
      <color theme="1"/>
      <name val="Calibri"/>
      <family val="2"/>
      <scheme val="minor"/>
    </font>
    <font>
      <sz val="11"/>
      <color theme="1"/>
      <name val="Calibri"/>
      <family val="2"/>
      <scheme val="minor"/>
    </font>
    <font>
      <sz val="11"/>
      <color theme="1"/>
      <name val="Calibri"/>
      <family val="2"/>
      <scheme val="minor"/>
    </font>
    <font>
      <sz val="10"/>
      <color theme="1"/>
      <name val="Tahoma"/>
      <family val="2"/>
    </font>
    <font>
      <b/>
      <sz val="20"/>
      <color theme="1"/>
      <name val="Tahoma"/>
      <family val="2"/>
    </font>
    <font>
      <sz val="10"/>
      <color theme="1"/>
      <name val="Calibri"/>
      <family val="2"/>
      <scheme val="minor"/>
    </font>
    <font>
      <sz val="10"/>
      <name val="Calibri"/>
      <family val="2"/>
      <scheme val="minor"/>
    </font>
    <font>
      <sz val="10"/>
      <color theme="1"/>
      <name val="Calibri"/>
      <family val="2"/>
    </font>
    <font>
      <sz val="8"/>
      <name val="Tahoma"/>
      <family val="2"/>
    </font>
    <font>
      <b/>
      <sz val="9"/>
      <color rgb="FFFF0000"/>
      <name val="Calibri"/>
      <family val="2"/>
      <scheme val="minor"/>
    </font>
    <font>
      <b/>
      <u/>
      <sz val="10"/>
      <color rgb="FFFF0000"/>
      <name val="Calibri"/>
      <family val="2"/>
      <scheme val="minor"/>
    </font>
    <font>
      <b/>
      <sz val="12"/>
      <color theme="0"/>
      <name val="Calibri"/>
      <family val="2"/>
      <scheme val="minor"/>
    </font>
    <font>
      <b/>
      <sz val="12"/>
      <color rgb="FF000000"/>
      <name val="Arial"/>
      <family val="2"/>
    </font>
    <font>
      <b/>
      <sz val="10"/>
      <color theme="1"/>
      <name val="Tahoma"/>
      <family val="2"/>
    </font>
    <font>
      <b/>
      <sz val="12"/>
      <color theme="1"/>
      <name val="Tahoma"/>
      <family val="2"/>
    </font>
    <font>
      <b/>
      <sz val="9"/>
      <color theme="0"/>
      <name val="Tahoma"/>
      <family val="2"/>
    </font>
    <font>
      <b/>
      <sz val="12"/>
      <color rgb="FFFFFFFF"/>
      <name val="Calibri"/>
      <family val="2"/>
      <scheme val="minor"/>
    </font>
    <font>
      <sz val="9"/>
      <color rgb="FF000000"/>
      <name val="Tahoma"/>
      <family val="2"/>
    </font>
    <font>
      <u/>
      <sz val="9"/>
      <color rgb="FF0563C1"/>
      <name val="Tahoma"/>
      <family val="2"/>
    </font>
    <font>
      <sz val="9"/>
      <name val="Tahoma"/>
      <family val="2"/>
    </font>
    <font>
      <b/>
      <sz val="16"/>
      <color rgb="FFFF0000"/>
      <name val="Calibri"/>
      <family val="2"/>
      <scheme val="minor"/>
    </font>
    <font>
      <sz val="8"/>
      <color theme="1"/>
      <name val="Tahoma"/>
      <family val="2"/>
    </font>
    <font>
      <sz val="10"/>
      <name val="Tahoma"/>
      <family val="2"/>
    </font>
  </fonts>
  <fills count="5">
    <fill>
      <patternFill patternType="none"/>
    </fill>
    <fill>
      <patternFill patternType="gray125"/>
    </fill>
    <fill>
      <patternFill patternType="solid">
        <fgColor rgb="FF0082C3"/>
        <bgColor indexed="64"/>
      </patternFill>
    </fill>
    <fill>
      <patternFill patternType="solid">
        <fgColor rgb="FF0082C3"/>
      </patternFill>
    </fill>
    <fill>
      <patternFill patternType="solid">
        <fgColor rgb="FF0082C3"/>
        <bgColor rgb="FF000000"/>
      </patternFill>
    </fill>
  </fills>
  <borders count="18">
    <border>
      <left/>
      <right/>
      <top/>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rgb="FF608BB4"/>
      </left>
      <right style="medium">
        <color rgb="FF608BB4"/>
      </right>
      <top/>
      <bottom/>
      <diagonal/>
    </border>
    <border>
      <left style="medium">
        <color indexed="64"/>
      </left>
      <right/>
      <top style="medium">
        <color indexed="64"/>
      </top>
      <bottom style="thin">
        <color indexed="64"/>
      </bottom>
      <diagonal/>
    </border>
    <border>
      <left/>
      <right/>
      <top style="thin">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diagonal/>
    </border>
    <border>
      <left style="medium">
        <color theme="0" tint="-0.14999847407452621"/>
      </left>
      <right style="medium">
        <color theme="0" tint="-0.14999847407452621"/>
      </right>
      <top style="medium">
        <color theme="0" tint="-0.14999847407452621"/>
      </top>
      <bottom style="medium">
        <color theme="0" tint="-0.14999847407452621"/>
      </bottom>
      <diagonal/>
    </border>
  </borders>
  <cellStyleXfs count="6">
    <xf numFmtId="0" fontId="0" fillId="0" borderId="0"/>
    <xf numFmtId="0" fontId="4" fillId="0" borderId="0"/>
    <xf numFmtId="0" fontId="3" fillId="0" borderId="0"/>
    <xf numFmtId="0" fontId="2" fillId="0" borderId="0"/>
    <xf numFmtId="0" fontId="2" fillId="0" borderId="0"/>
    <xf numFmtId="0" fontId="1" fillId="0" borderId="0"/>
  </cellStyleXfs>
  <cellXfs count="58">
    <xf numFmtId="0" fontId="0" fillId="0" borderId="0" xfId="0"/>
    <xf numFmtId="0" fontId="0" fillId="0" borderId="8" xfId="0" applyBorder="1" applyAlignment="1">
      <alignment horizontal="center" vertical="center"/>
    </xf>
    <xf numFmtId="0" fontId="0" fillId="0" borderId="8" xfId="0" applyBorder="1" applyAlignment="1">
      <alignment wrapText="1"/>
    </xf>
    <xf numFmtId="0" fontId="0" fillId="0" borderId="8" xfId="0" applyBorder="1"/>
    <xf numFmtId="0" fontId="13" fillId="0" borderId="0" xfId="0" applyFont="1"/>
    <xf numFmtId="0" fontId="14" fillId="0" borderId="0" xfId="0" applyFont="1"/>
    <xf numFmtId="0" fontId="0" fillId="0" borderId="0" xfId="0" applyProtection="1">
      <protection locked="0"/>
    </xf>
    <xf numFmtId="0" fontId="0" fillId="0" borderId="4" xfId="0" applyBorder="1" applyProtection="1">
      <protection locked="0"/>
    </xf>
    <xf numFmtId="0" fontId="0" fillId="0" borderId="5" xfId="0" applyBorder="1" applyProtection="1">
      <protection locked="0"/>
    </xf>
    <xf numFmtId="0" fontId="16" fillId="3" borderId="9" xfId="0" applyFont="1" applyFill="1" applyBorder="1" applyAlignment="1" applyProtection="1">
      <alignment horizontal="center" vertical="center" wrapText="1"/>
      <protection locked="0"/>
    </xf>
    <xf numFmtId="0" fontId="0" fillId="0" borderId="2" xfId="0" applyBorder="1"/>
    <xf numFmtId="0" fontId="15" fillId="0" borderId="0" xfId="0" applyFont="1" applyAlignment="1">
      <alignment vertical="center"/>
    </xf>
    <xf numFmtId="0" fontId="6" fillId="0" borderId="2" xfId="0" applyFont="1" applyBorder="1" applyAlignment="1">
      <alignment horizontal="center" vertical="center" wrapText="1"/>
    </xf>
    <xf numFmtId="0" fontId="6" fillId="0" borderId="0" xfId="0" applyFont="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17" fillId="4" borderId="16" xfId="3" applyFont="1" applyFill="1" applyBorder="1" applyAlignment="1">
      <alignment horizontal="center" vertical="center" wrapText="1"/>
    </xf>
    <xf numFmtId="0" fontId="17" fillId="4" borderId="16" xfId="3" applyFont="1" applyFill="1" applyBorder="1" applyAlignment="1">
      <alignment horizontal="center" vertical="center"/>
    </xf>
    <xf numFmtId="0" fontId="0" fillId="0" borderId="0" xfId="0" applyAlignment="1">
      <alignment horizontal="center"/>
    </xf>
    <xf numFmtId="0" fontId="9" fillId="0" borderId="17" xfId="1" applyFont="1" applyBorder="1" applyAlignment="1">
      <alignment horizontal="center" vertical="top"/>
    </xf>
    <xf numFmtId="0" fontId="9" fillId="0" borderId="17" xfId="1" applyFont="1" applyBorder="1" applyAlignment="1">
      <alignment horizontal="right" vertical="top"/>
    </xf>
    <xf numFmtId="0" fontId="9" fillId="0" borderId="17" xfId="1" applyFont="1" applyBorder="1" applyAlignment="1">
      <alignment horizontal="center" vertical="center"/>
    </xf>
    <xf numFmtId="3" fontId="9" fillId="0" borderId="17" xfId="1" applyNumberFormat="1" applyFont="1" applyBorder="1" applyAlignment="1">
      <alignment horizontal="center" vertical="center"/>
    </xf>
    <xf numFmtId="3" fontId="9" fillId="0" borderId="17" xfId="1" applyNumberFormat="1" applyFont="1" applyBorder="1" applyAlignment="1">
      <alignment horizontal="center" vertical="top"/>
    </xf>
    <xf numFmtId="3" fontId="9" fillId="0" borderId="17" xfId="0" applyNumberFormat="1" applyFont="1" applyBorder="1" applyAlignment="1">
      <alignment horizontal="center" vertical="center"/>
    </xf>
    <xf numFmtId="3" fontId="22" fillId="0" borderId="17" xfId="1" applyNumberFormat="1" applyFont="1" applyBorder="1" applyAlignment="1">
      <alignment horizontal="center" vertical="center"/>
    </xf>
    <xf numFmtId="3" fontId="22" fillId="0" borderId="17" xfId="1" applyNumberFormat="1" applyFont="1" applyBorder="1" applyAlignment="1">
      <alignment horizontal="center" vertical="top"/>
    </xf>
    <xf numFmtId="0" fontId="22" fillId="0" borderId="17" xfId="1" applyFont="1" applyBorder="1" applyAlignment="1">
      <alignment horizontal="center" vertical="center"/>
    </xf>
    <xf numFmtId="0" fontId="23" fillId="0" borderId="8" xfId="0" applyFont="1" applyBorder="1" applyAlignment="1">
      <alignment horizontal="center" vertical="center"/>
    </xf>
    <xf numFmtId="0" fontId="4" fillId="0" borderId="0" xfId="1" applyAlignment="1">
      <alignment horizontal="center" vertical="center"/>
    </xf>
    <xf numFmtId="0" fontId="4" fillId="0" borderId="0" xfId="1" applyAlignment="1">
      <alignment horizontal="center"/>
    </xf>
    <xf numFmtId="0" fontId="12" fillId="2" borderId="6" xfId="2" applyFont="1" applyFill="1" applyBorder="1" applyAlignment="1">
      <alignment horizontal="center" vertical="center" wrapText="1"/>
    </xf>
    <xf numFmtId="0" fontId="12" fillId="2" borderId="7" xfId="2" applyFont="1" applyFill="1" applyBorder="1" applyAlignment="1">
      <alignment horizontal="center" vertical="center" wrapText="1"/>
    </xf>
    <xf numFmtId="0" fontId="10" fillId="0" borderId="1" xfId="1" applyFont="1" applyBorder="1" applyAlignment="1">
      <alignment horizontal="center" vertical="center" wrapText="1"/>
    </xf>
    <xf numFmtId="0" fontId="10" fillId="0" borderId="3" xfId="1" applyFont="1" applyBorder="1" applyAlignment="1">
      <alignment horizontal="center" vertical="center" wrapText="1"/>
    </xf>
    <xf numFmtId="0" fontId="10" fillId="0" borderId="2" xfId="1" applyFont="1" applyBorder="1" applyAlignment="1">
      <alignment horizontal="center" vertical="center" wrapText="1"/>
    </xf>
    <xf numFmtId="0" fontId="10" fillId="0" borderId="0" xfId="1" applyFont="1" applyAlignment="1">
      <alignment horizontal="center" vertical="center" wrapText="1"/>
    </xf>
    <xf numFmtId="0" fontId="10" fillId="0" borderId="4" xfId="1" applyFont="1" applyBorder="1" applyAlignment="1">
      <alignment horizontal="center" vertical="center" wrapText="1"/>
    </xf>
    <xf numFmtId="0" fontId="10" fillId="0" borderId="5" xfId="1" applyFont="1" applyBorder="1" applyAlignment="1">
      <alignment horizontal="center" vertical="center" wrapText="1"/>
    </xf>
    <xf numFmtId="0" fontId="5" fillId="0" borderId="1" xfId="0" applyFont="1" applyBorder="1" applyAlignment="1">
      <alignment horizontal="center" vertical="center"/>
    </xf>
    <xf numFmtId="0" fontId="5" fillId="0" borderId="3" xfId="0" applyFont="1" applyBorder="1" applyAlignment="1">
      <alignment horizontal="center" vertical="center"/>
    </xf>
    <xf numFmtId="0" fontId="5" fillId="0" borderId="2" xfId="0" applyFont="1" applyBorder="1" applyAlignment="1">
      <alignment horizontal="center" vertical="center"/>
    </xf>
    <xf numFmtId="0" fontId="5" fillId="0" borderId="0" xfId="0" applyFont="1" applyAlignment="1">
      <alignment horizontal="center" vertical="center"/>
    </xf>
    <xf numFmtId="49" fontId="5" fillId="0" borderId="2" xfId="0" applyNumberFormat="1" applyFont="1" applyBorder="1" applyAlignment="1">
      <alignment horizontal="center" vertical="center"/>
    </xf>
    <xf numFmtId="49" fontId="5" fillId="0" borderId="0" xfId="0" applyNumberFormat="1" applyFont="1" applyAlignment="1">
      <alignment horizontal="center" vertical="center"/>
    </xf>
    <xf numFmtId="0" fontId="6" fillId="0" borderId="1" xfId="0" applyFont="1" applyBorder="1" applyAlignment="1">
      <alignment horizontal="center" vertical="center" wrapText="1"/>
    </xf>
    <xf numFmtId="0" fontId="6" fillId="0" borderId="3" xfId="0" applyFont="1" applyBorder="1" applyAlignment="1">
      <alignment horizontal="center" vertical="center" wrapText="1"/>
    </xf>
    <xf numFmtId="0" fontId="6" fillId="0" borderId="2" xfId="0" applyFont="1" applyBorder="1" applyAlignment="1">
      <alignment horizontal="center" vertical="center" wrapText="1"/>
    </xf>
    <xf numFmtId="0" fontId="6" fillId="0" borderId="0" xfId="0" applyFont="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18" fillId="0" borderId="13" xfId="0" applyFont="1" applyBorder="1" applyAlignment="1">
      <alignment horizontal="left" wrapText="1"/>
    </xf>
    <xf numFmtId="0" fontId="18" fillId="0" borderId="11" xfId="0" applyFont="1" applyBorder="1" applyAlignment="1">
      <alignment horizontal="left" wrapText="1"/>
    </xf>
    <xf numFmtId="0" fontId="20" fillId="0" borderId="14" xfId="0" applyFont="1" applyBorder="1" applyAlignment="1">
      <alignment horizontal="left" vertical="center"/>
    </xf>
    <xf numFmtId="0" fontId="20" fillId="0" borderId="15" xfId="0" applyFont="1" applyBorder="1" applyAlignment="1">
      <alignment horizontal="left" vertical="center"/>
    </xf>
    <xf numFmtId="0" fontId="21" fillId="0" borderId="10" xfId="0" applyFont="1" applyBorder="1" applyAlignment="1">
      <alignment horizontal="left" vertical="center"/>
    </xf>
    <xf numFmtId="0" fontId="21" fillId="0" borderId="12" xfId="0" applyFont="1" applyBorder="1" applyAlignment="1">
      <alignment horizontal="left" vertical="center"/>
    </xf>
    <xf numFmtId="0" fontId="20" fillId="0" borderId="0" xfId="0" applyFont="1" applyAlignment="1" applyProtection="1">
      <alignment horizontal="right"/>
      <protection locked="0"/>
    </xf>
  </cellXfs>
  <cellStyles count="6">
    <cellStyle name="Normal" xfId="0" builtinId="0"/>
    <cellStyle name="Normal 2" xfId="1" xr:uid="{44934AF5-1A7D-4364-ABDA-73A2540A731D}"/>
    <cellStyle name="Normal 2 3 2" xfId="4" xr:uid="{FFE30346-3FBD-45CF-B0D3-9676F8FE03E7}"/>
    <cellStyle name="Normal 3" xfId="2" xr:uid="{C7676C48-DAD5-4112-ADA0-4776FCB43EFF}"/>
    <cellStyle name="Normal 4 2 2" xfId="3" xr:uid="{7E4E36C3-34FC-4DE4-B6A6-4E82B04D267E}"/>
    <cellStyle name="Normal 5" xfId="5" xr:uid="{A08AAE18-CDDF-43C0-94FA-0D12F28313F7}"/>
  </cellStyles>
  <dxfs count="1">
    <dxf>
      <font>
        <b/>
        <i/>
      </font>
    </dxf>
  </dxfs>
  <tableStyles count="0" defaultTableStyle="TableStyleMedium2" defaultPivotStyle="PivotStyleLight16"/>
  <colors>
    <mruColors>
      <color rgb="FF0082C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hyperlink" Target="https://medicaid.ms.gov/procedure-code-pa-requirement/" TargetMode="External"/><Relationship Id="rId2" Type="http://schemas.openxmlformats.org/officeDocument/2006/relationships/hyperlink" Target="https://medicaid.ms.gov/providers/national-correct-coding-initiative/" TargetMode="External"/><Relationship Id="rId1" Type="http://schemas.openxmlformats.org/officeDocument/2006/relationships/image" Target="../media/image1.png"/><Relationship Id="rId5" Type="http://schemas.openxmlformats.org/officeDocument/2006/relationships/hyperlink" Target="https://medicaid.ms.gov/about/state-plan/" TargetMode="External"/><Relationship Id="rId4" Type="http://schemas.openxmlformats.org/officeDocument/2006/relationships/hyperlink" Target="https://medicaid.ms.gov/providers/administrative-code/" TargetMode="External"/></Relationships>
</file>

<file path=xl/drawings/drawing1.xml><?xml version="1.0" encoding="utf-8"?>
<xdr:wsDr xmlns:xdr="http://schemas.openxmlformats.org/drawingml/2006/spreadsheetDrawing" xmlns:a="http://schemas.openxmlformats.org/drawingml/2006/main">
  <xdr:oneCellAnchor>
    <xdr:from>
      <xdr:col>11</xdr:col>
      <xdr:colOff>0</xdr:colOff>
      <xdr:row>0</xdr:row>
      <xdr:rowOff>0</xdr:rowOff>
    </xdr:from>
    <xdr:ext cx="1371600" cy="1371600"/>
    <xdr:pic>
      <xdr:nvPicPr>
        <xdr:cNvPr id="2" name="DOM_Logo.png">
          <a:extLst>
            <a:ext uri="{FF2B5EF4-FFF2-40B4-BE49-F238E27FC236}">
              <a16:creationId xmlns:a16="http://schemas.microsoft.com/office/drawing/2014/main" id="{8D007E28-192E-4751-ACDA-637D27C43CA7}"/>
            </a:ext>
          </a:extLst>
        </xdr:cNvPr>
        <xdr:cNvPicPr>
          <a:picLocks noChangeAspect="1"/>
        </xdr:cNvPicPr>
      </xdr:nvPicPr>
      <xdr:blipFill>
        <a:blip xmlns:r="http://schemas.openxmlformats.org/officeDocument/2006/relationships" r:embed="rId1"/>
        <a:stretch>
          <a:fillRect/>
        </a:stretch>
      </xdr:blipFill>
      <xdr:spPr>
        <a:xfrm>
          <a:off x="9375775" y="0"/>
          <a:ext cx="1371600" cy="1371600"/>
        </a:xfrm>
        <a:prstGeom prst="rect">
          <a:avLst/>
        </a:prstGeom>
        <a:noFill/>
        <a:ln>
          <a:noFill/>
        </a:ln>
      </xdr:spPr>
    </xdr:pic>
    <xdr:clientData/>
  </xdr:oneCellAnchor>
  <xdr:twoCellAnchor>
    <xdr:from>
      <xdr:col>0</xdr:col>
      <xdr:colOff>19050</xdr:colOff>
      <xdr:row>15</xdr:row>
      <xdr:rowOff>66675</xdr:rowOff>
    </xdr:from>
    <xdr:to>
      <xdr:col>13</xdr:col>
      <xdr:colOff>0</xdr:colOff>
      <xdr:row>15</xdr:row>
      <xdr:rowOff>247651</xdr:rowOff>
    </xdr:to>
    <xdr:sp macro="" textlink="">
      <xdr:nvSpPr>
        <xdr:cNvPr id="3" name="Rectangle 2">
          <a:hlinkClick xmlns:r="http://schemas.openxmlformats.org/officeDocument/2006/relationships" r:id="rId2"/>
          <a:extLst>
            <a:ext uri="{FF2B5EF4-FFF2-40B4-BE49-F238E27FC236}">
              <a16:creationId xmlns:a16="http://schemas.microsoft.com/office/drawing/2014/main" id="{E4C753F9-DB04-2F46-68CC-916D8DD40949}"/>
            </a:ext>
          </a:extLst>
        </xdr:cNvPr>
        <xdr:cNvSpPr/>
      </xdr:nvSpPr>
      <xdr:spPr>
        <a:xfrm>
          <a:off x="19050" y="3543300"/>
          <a:ext cx="9782175" cy="18097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44450</xdr:colOff>
      <xdr:row>16</xdr:row>
      <xdr:rowOff>57151</xdr:rowOff>
    </xdr:from>
    <xdr:to>
      <xdr:col>13</xdr:col>
      <xdr:colOff>0</xdr:colOff>
      <xdr:row>16</xdr:row>
      <xdr:rowOff>276225</xdr:rowOff>
    </xdr:to>
    <xdr:sp macro="" textlink="">
      <xdr:nvSpPr>
        <xdr:cNvPr id="5" name="Rectangle 4">
          <a:hlinkClick xmlns:r="http://schemas.openxmlformats.org/officeDocument/2006/relationships" r:id="rId3"/>
          <a:extLst>
            <a:ext uri="{FF2B5EF4-FFF2-40B4-BE49-F238E27FC236}">
              <a16:creationId xmlns:a16="http://schemas.microsoft.com/office/drawing/2014/main" id="{D1DB2FFE-D335-F7EC-5169-FBD74D85A16A}"/>
            </a:ext>
          </a:extLst>
        </xdr:cNvPr>
        <xdr:cNvSpPr/>
      </xdr:nvSpPr>
      <xdr:spPr>
        <a:xfrm>
          <a:off x="44450" y="3848101"/>
          <a:ext cx="9671050" cy="21907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2</xdr:col>
      <xdr:colOff>301625</xdr:colOff>
      <xdr:row>17</xdr:row>
      <xdr:rowOff>79375</xdr:rowOff>
    </xdr:from>
    <xdr:to>
      <xdr:col>4</xdr:col>
      <xdr:colOff>377825</xdr:colOff>
      <xdr:row>17</xdr:row>
      <xdr:rowOff>212725</xdr:rowOff>
    </xdr:to>
    <xdr:sp macro="" textlink="">
      <xdr:nvSpPr>
        <xdr:cNvPr id="6" name="Rectangle 5">
          <a:hlinkClick xmlns:r="http://schemas.openxmlformats.org/officeDocument/2006/relationships" r:id="rId4"/>
          <a:extLst>
            <a:ext uri="{FF2B5EF4-FFF2-40B4-BE49-F238E27FC236}">
              <a16:creationId xmlns:a16="http://schemas.microsoft.com/office/drawing/2014/main" id="{5824E49C-E085-0383-8A6E-3F943C83E716}"/>
            </a:ext>
          </a:extLst>
        </xdr:cNvPr>
        <xdr:cNvSpPr/>
      </xdr:nvSpPr>
      <xdr:spPr>
        <a:xfrm>
          <a:off x="2921000" y="4184650"/>
          <a:ext cx="1181100" cy="1333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5</xdr:col>
      <xdr:colOff>247650</xdr:colOff>
      <xdr:row>17</xdr:row>
      <xdr:rowOff>38100</xdr:rowOff>
    </xdr:from>
    <xdr:to>
      <xdr:col>6</xdr:col>
      <xdr:colOff>466725</xdr:colOff>
      <xdr:row>17</xdr:row>
      <xdr:rowOff>165100</xdr:rowOff>
    </xdr:to>
    <xdr:sp macro="" textlink="">
      <xdr:nvSpPr>
        <xdr:cNvPr id="7" name="Rectangle 6">
          <a:hlinkClick xmlns:r="http://schemas.openxmlformats.org/officeDocument/2006/relationships" r:id="rId5"/>
          <a:extLst>
            <a:ext uri="{FF2B5EF4-FFF2-40B4-BE49-F238E27FC236}">
              <a16:creationId xmlns:a16="http://schemas.microsoft.com/office/drawing/2014/main" id="{BABB374A-071E-AAF0-D1A9-AAD99324CDF8}"/>
            </a:ext>
          </a:extLst>
        </xdr:cNvPr>
        <xdr:cNvSpPr/>
      </xdr:nvSpPr>
      <xdr:spPr>
        <a:xfrm>
          <a:off x="4495800" y="4143375"/>
          <a:ext cx="781050" cy="1270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4B8139-FE59-4C64-B6F2-99CB9E477FB0}">
  <dimension ref="B3:C17"/>
  <sheetViews>
    <sheetView workbookViewId="0">
      <selection activeCell="C18" sqref="C18"/>
    </sheetView>
  </sheetViews>
  <sheetFormatPr defaultRowHeight="12.75" x14ac:dyDescent="0.2"/>
  <cols>
    <col min="3" max="3" width="93.140625" customWidth="1"/>
  </cols>
  <sheetData>
    <row r="3" spans="2:3" ht="30" customHeight="1" x14ac:dyDescent="0.2">
      <c r="B3" s="31" t="s">
        <v>0</v>
      </c>
      <c r="C3" s="32"/>
    </row>
    <row r="4" spans="2:3" ht="25.5" x14ac:dyDescent="0.2">
      <c r="B4" s="1" t="s">
        <v>1</v>
      </c>
      <c r="C4" s="2" t="s">
        <v>2</v>
      </c>
    </row>
    <row r="5" spans="2:3" x14ac:dyDescent="0.2">
      <c r="B5" s="1" t="s">
        <v>3</v>
      </c>
      <c r="C5" s="3" t="s">
        <v>4</v>
      </c>
    </row>
    <row r="6" spans="2:3" x14ac:dyDescent="0.2">
      <c r="B6" s="1" t="s">
        <v>5</v>
      </c>
      <c r="C6" s="3" t="s">
        <v>6</v>
      </c>
    </row>
    <row r="7" spans="2:3" x14ac:dyDescent="0.2">
      <c r="B7" s="1" t="s">
        <v>7</v>
      </c>
      <c r="C7" s="3" t="s">
        <v>8</v>
      </c>
    </row>
    <row r="8" spans="2:3" x14ac:dyDescent="0.2">
      <c r="B8" s="1" t="s">
        <v>951</v>
      </c>
      <c r="C8" s="3" t="s">
        <v>952</v>
      </c>
    </row>
    <row r="9" spans="2:3" x14ac:dyDescent="0.2">
      <c r="B9" s="1" t="s">
        <v>9</v>
      </c>
      <c r="C9" s="3" t="s">
        <v>10</v>
      </c>
    </row>
    <row r="10" spans="2:3" x14ac:dyDescent="0.2">
      <c r="B10" s="1" t="s">
        <v>11</v>
      </c>
      <c r="C10" s="3" t="s">
        <v>12</v>
      </c>
    </row>
    <row r="11" spans="2:3" x14ac:dyDescent="0.2">
      <c r="B11" s="28" t="s">
        <v>962</v>
      </c>
      <c r="C11" s="3" t="s">
        <v>965</v>
      </c>
    </row>
    <row r="12" spans="2:3" x14ac:dyDescent="0.2">
      <c r="B12" s="1" t="s">
        <v>13</v>
      </c>
      <c r="C12" s="3" t="s">
        <v>14</v>
      </c>
    </row>
    <row r="13" spans="2:3" x14ac:dyDescent="0.2">
      <c r="B13" s="1" t="s">
        <v>15</v>
      </c>
      <c r="C13" s="3" t="s">
        <v>16</v>
      </c>
    </row>
    <row r="14" spans="2:3" x14ac:dyDescent="0.2">
      <c r="B14" s="1" t="s">
        <v>17</v>
      </c>
      <c r="C14" s="3" t="s">
        <v>18</v>
      </c>
    </row>
    <row r="15" spans="2:3" x14ac:dyDescent="0.2">
      <c r="B15" s="28" t="s">
        <v>963</v>
      </c>
      <c r="C15" s="3" t="s">
        <v>964</v>
      </c>
    </row>
    <row r="17" spans="2:3" ht="15.75" x14ac:dyDescent="0.25">
      <c r="B17" s="4"/>
      <c r="C17" s="5"/>
    </row>
  </sheetData>
  <mergeCells count="1">
    <mergeCell ref="B3:C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42AB97-059C-42A4-A15F-5982C28F71D3}">
  <dimension ref="A1:N391"/>
  <sheetViews>
    <sheetView tabSelected="1" zoomScale="110" zoomScaleNormal="110" workbookViewId="0">
      <selection activeCell="A24" sqref="A24"/>
    </sheetView>
  </sheetViews>
  <sheetFormatPr defaultColWidth="8.7109375" defaultRowHeight="12.75" x14ac:dyDescent="0.2"/>
  <cols>
    <col min="1" max="1" width="10.5703125" style="6" customWidth="1"/>
    <col min="2" max="2" width="32.5703125" style="6" customWidth="1"/>
    <col min="3" max="3" width="8.42578125" style="6" customWidth="1"/>
    <col min="4" max="4" width="8.140625" style="6" customWidth="1"/>
    <col min="5" max="5" width="7.85546875" style="6" customWidth="1"/>
    <col min="6" max="6" width="8.42578125" style="6" customWidth="1"/>
    <col min="7" max="7" width="9" style="6" customWidth="1"/>
    <col min="8" max="9" width="7.7109375" style="6" customWidth="1"/>
    <col min="10" max="10" width="14.140625" style="6" customWidth="1"/>
    <col min="11" max="11" width="10.28515625" style="6" customWidth="1"/>
    <col min="12" max="12" width="8.7109375" style="6" customWidth="1"/>
    <col min="13" max="13" width="10" style="6" customWidth="1"/>
    <col min="14" max="14" width="9.7109375" style="6" customWidth="1"/>
    <col min="15" max="16384" width="8.7109375" style="6"/>
  </cols>
  <sheetData>
    <row r="1" spans="1:13" ht="25.5" x14ac:dyDescent="0.2">
      <c r="A1" s="39" t="s">
        <v>19</v>
      </c>
      <c r="B1" s="40"/>
      <c r="C1" s="40"/>
      <c r="D1" s="40"/>
      <c r="E1" s="40"/>
      <c r="F1" s="40"/>
      <c r="G1" s="40"/>
      <c r="H1" s="40"/>
      <c r="I1" s="40"/>
      <c r="J1" s="40"/>
      <c r="K1" s="40"/>
      <c r="L1" s="40"/>
      <c r="M1" s="40"/>
    </row>
    <row r="2" spans="1:13" ht="25.5" x14ac:dyDescent="0.2">
      <c r="A2" s="41" t="s">
        <v>20</v>
      </c>
      <c r="B2" s="42"/>
      <c r="C2" s="42"/>
      <c r="D2" s="42"/>
      <c r="E2" s="42"/>
      <c r="F2" s="42"/>
      <c r="G2" s="42"/>
      <c r="H2" s="42"/>
      <c r="I2" s="42"/>
      <c r="J2" s="42"/>
      <c r="K2" s="42"/>
      <c r="L2" s="42"/>
      <c r="M2" s="42"/>
    </row>
    <row r="3" spans="1:13" ht="25.5" x14ac:dyDescent="0.2">
      <c r="A3" s="41" t="s">
        <v>21</v>
      </c>
      <c r="B3" s="42"/>
      <c r="C3" s="42"/>
      <c r="D3" s="42"/>
      <c r="E3" s="42"/>
      <c r="F3" s="42"/>
      <c r="G3" s="42"/>
      <c r="H3" s="42"/>
      <c r="I3" s="42"/>
      <c r="J3" s="42"/>
      <c r="K3" s="42"/>
      <c r="L3" s="42"/>
      <c r="M3" s="42"/>
    </row>
    <row r="4" spans="1:13" ht="25.5" x14ac:dyDescent="0.2">
      <c r="A4" s="43" t="s">
        <v>1185</v>
      </c>
      <c r="B4" s="44"/>
      <c r="C4" s="44"/>
      <c r="D4" s="44"/>
      <c r="E4" s="44"/>
      <c r="F4" s="44"/>
      <c r="G4" s="44"/>
      <c r="H4" s="44"/>
      <c r="I4" s="44"/>
      <c r="J4" s="44"/>
      <c r="K4" s="44"/>
      <c r="L4" s="44"/>
      <c r="M4" s="44"/>
    </row>
    <row r="5" spans="1:13" ht="15" x14ac:dyDescent="0.2">
      <c r="A5" s="10"/>
      <c r="B5"/>
      <c r="C5"/>
      <c r="D5"/>
      <c r="E5"/>
      <c r="F5"/>
      <c r="G5"/>
      <c r="H5"/>
      <c r="I5" s="11"/>
      <c r="J5"/>
      <c r="K5"/>
      <c r="L5"/>
      <c r="M5"/>
    </row>
    <row r="6" spans="1:13" ht="12.6" customHeight="1" x14ac:dyDescent="0.2">
      <c r="A6" s="45" t="s">
        <v>902</v>
      </c>
      <c r="B6" s="46"/>
      <c r="C6" s="46"/>
      <c r="D6" s="46"/>
      <c r="E6" s="46"/>
      <c r="F6" s="46"/>
      <c r="G6" s="46"/>
      <c r="H6" s="46"/>
      <c r="I6" s="46"/>
      <c r="J6" s="46"/>
      <c r="K6" s="46"/>
      <c r="L6" s="46"/>
      <c r="M6" s="46"/>
    </row>
    <row r="7" spans="1:13" ht="12.6" customHeight="1" x14ac:dyDescent="0.2">
      <c r="A7" s="47"/>
      <c r="B7" s="48"/>
      <c r="C7" s="48"/>
      <c r="D7" s="48"/>
      <c r="E7" s="48"/>
      <c r="F7" s="48"/>
      <c r="G7" s="48"/>
      <c r="H7" s="48"/>
      <c r="I7" s="48"/>
      <c r="J7" s="48"/>
      <c r="K7" s="48"/>
      <c r="L7" s="48"/>
      <c r="M7" s="48"/>
    </row>
    <row r="8" spans="1:13" ht="12.6" customHeight="1" x14ac:dyDescent="0.2">
      <c r="A8" s="47"/>
      <c r="B8" s="48"/>
      <c r="C8" s="48"/>
      <c r="D8" s="48"/>
      <c r="E8" s="48"/>
      <c r="F8" s="48"/>
      <c r="G8" s="48"/>
      <c r="H8" s="48"/>
      <c r="I8" s="48"/>
      <c r="J8" s="48"/>
      <c r="K8" s="48"/>
      <c r="L8" s="48"/>
      <c r="M8" s="48"/>
    </row>
    <row r="9" spans="1:13" ht="12.6" customHeight="1" x14ac:dyDescent="0.2">
      <c r="A9" s="47"/>
      <c r="B9" s="48"/>
      <c r="C9" s="48"/>
      <c r="D9" s="48"/>
      <c r="E9" s="48"/>
      <c r="F9" s="48"/>
      <c r="G9" s="48"/>
      <c r="H9" s="48"/>
      <c r="I9" s="48"/>
      <c r="J9" s="48"/>
      <c r="K9" s="48"/>
      <c r="L9" s="48"/>
      <c r="M9" s="48"/>
    </row>
    <row r="10" spans="1:13" ht="12.6" customHeight="1" x14ac:dyDescent="0.2">
      <c r="A10" s="47"/>
      <c r="B10" s="48"/>
      <c r="C10" s="48"/>
      <c r="D10" s="48"/>
      <c r="E10" s="48"/>
      <c r="F10" s="48"/>
      <c r="G10" s="48"/>
      <c r="H10" s="48"/>
      <c r="I10" s="48"/>
      <c r="J10" s="48"/>
      <c r="K10" s="48"/>
      <c r="L10" s="48"/>
      <c r="M10" s="48"/>
    </row>
    <row r="11" spans="1:13" ht="12.6" customHeight="1" x14ac:dyDescent="0.2">
      <c r="A11" s="47"/>
      <c r="B11" s="48"/>
      <c r="C11" s="48"/>
      <c r="D11" s="48"/>
      <c r="E11" s="48"/>
      <c r="F11" s="48"/>
      <c r="G11" s="48"/>
      <c r="H11" s="48"/>
      <c r="I11" s="48"/>
      <c r="J11" s="48"/>
      <c r="K11" s="48"/>
      <c r="L11" s="48"/>
      <c r="M11" s="48"/>
    </row>
    <row r="12" spans="1:13" ht="12.6" customHeight="1" x14ac:dyDescent="0.2">
      <c r="A12" s="47"/>
      <c r="B12" s="48"/>
      <c r="C12" s="48"/>
      <c r="D12" s="48"/>
      <c r="E12" s="48"/>
      <c r="F12" s="48"/>
      <c r="G12" s="48"/>
      <c r="H12" s="48"/>
      <c r="I12" s="48"/>
      <c r="J12" s="48"/>
      <c r="K12" s="48"/>
      <c r="L12" s="48"/>
      <c r="M12" s="48"/>
    </row>
    <row r="13" spans="1:13" ht="36" customHeight="1" x14ac:dyDescent="0.2">
      <c r="A13" s="49"/>
      <c r="B13" s="50"/>
      <c r="C13" s="50"/>
      <c r="D13" s="50"/>
      <c r="E13" s="50"/>
      <c r="F13" s="50"/>
      <c r="G13" s="50"/>
      <c r="H13" s="50"/>
      <c r="I13" s="50"/>
      <c r="J13" s="50"/>
      <c r="K13" s="50"/>
      <c r="L13" s="50"/>
      <c r="M13" s="50"/>
    </row>
    <row r="14" spans="1:13" ht="12" customHeight="1" thickBot="1" x14ac:dyDescent="0.25">
      <c r="A14" s="12"/>
      <c r="B14" s="13"/>
      <c r="C14" s="13"/>
      <c r="D14" s="13"/>
      <c r="E14" s="13"/>
      <c r="F14" s="13"/>
      <c r="G14" s="13"/>
      <c r="H14" s="13"/>
      <c r="I14" s="13"/>
      <c r="J14" s="13"/>
      <c r="K14" s="13"/>
      <c r="L14" s="13"/>
      <c r="M14" s="13"/>
    </row>
    <row r="15" spans="1:13" ht="24.95" customHeight="1" x14ac:dyDescent="0.2">
      <c r="A15" s="55" t="s">
        <v>903</v>
      </c>
      <c r="B15" s="56"/>
      <c r="C15" s="56"/>
      <c r="D15" s="56"/>
      <c r="E15" s="56"/>
      <c r="F15" s="56"/>
      <c r="G15" s="56"/>
      <c r="H15" s="56"/>
      <c r="I15" s="56"/>
      <c r="J15" s="56"/>
      <c r="K15" s="56"/>
      <c r="L15" s="56"/>
      <c r="M15" s="56"/>
    </row>
    <row r="16" spans="1:13" ht="24.95" customHeight="1" x14ac:dyDescent="0.2">
      <c r="A16" s="51" t="s">
        <v>22</v>
      </c>
      <c r="B16" s="52"/>
      <c r="C16" s="52"/>
      <c r="D16" s="52"/>
      <c r="E16" s="52"/>
      <c r="F16" s="52"/>
      <c r="G16" s="52"/>
      <c r="H16" s="52"/>
      <c r="I16" s="52"/>
      <c r="J16" s="52"/>
      <c r="K16" s="52"/>
      <c r="L16" s="52"/>
      <c r="M16" s="52"/>
    </row>
    <row r="17" spans="1:14" ht="24.95" customHeight="1" x14ac:dyDescent="0.2">
      <c r="A17" s="51" t="s">
        <v>23</v>
      </c>
      <c r="B17" s="52"/>
      <c r="C17" s="52"/>
      <c r="D17" s="52"/>
      <c r="E17" s="52"/>
      <c r="F17" s="52"/>
      <c r="G17" s="52"/>
      <c r="H17" s="52"/>
      <c r="I17" s="52"/>
      <c r="J17" s="52"/>
      <c r="K17" s="52"/>
      <c r="L17" s="52"/>
      <c r="M17" s="52"/>
    </row>
    <row r="18" spans="1:14" ht="19.5" customHeight="1" thickBot="1" x14ac:dyDescent="0.25">
      <c r="A18" s="53" t="s">
        <v>24</v>
      </c>
      <c r="B18" s="54"/>
      <c r="C18" s="54"/>
      <c r="D18" s="54"/>
      <c r="E18" s="54"/>
      <c r="F18" s="54"/>
      <c r="G18" s="54"/>
      <c r="H18" s="54"/>
      <c r="I18" s="54"/>
      <c r="J18" s="54"/>
      <c r="K18" s="54"/>
      <c r="L18" s="54"/>
      <c r="M18" s="54"/>
    </row>
    <row r="19" spans="1:14" ht="15" customHeight="1" x14ac:dyDescent="0.2">
      <c r="A19" s="14"/>
      <c r="B19" s="15"/>
      <c r="C19" s="15"/>
      <c r="D19" s="15"/>
      <c r="E19" s="15"/>
      <c r="F19" s="15"/>
      <c r="G19" s="15"/>
      <c r="H19" s="15"/>
      <c r="I19" s="15"/>
      <c r="J19" s="15"/>
      <c r="K19" s="15"/>
      <c r="L19" s="15"/>
      <c r="M19" s="15"/>
    </row>
    <row r="20" spans="1:14" x14ac:dyDescent="0.2">
      <c r="A20" s="33" t="s">
        <v>25</v>
      </c>
      <c r="B20" s="34"/>
      <c r="C20" s="34"/>
      <c r="D20" s="34"/>
      <c r="E20" s="34"/>
      <c r="F20" s="34"/>
      <c r="G20" s="34"/>
      <c r="H20" s="34"/>
      <c r="I20" s="34"/>
      <c r="J20" s="34"/>
      <c r="K20" s="34"/>
      <c r="L20" s="34"/>
      <c r="M20" s="34"/>
    </row>
    <row r="21" spans="1:14" x14ac:dyDescent="0.2">
      <c r="A21" s="35"/>
      <c r="B21" s="36"/>
      <c r="C21" s="36"/>
      <c r="D21" s="36"/>
      <c r="E21" s="36"/>
      <c r="F21" s="36"/>
      <c r="G21" s="36"/>
      <c r="H21" s="36"/>
      <c r="I21" s="36"/>
      <c r="J21" s="36"/>
      <c r="K21" s="36"/>
      <c r="L21" s="36"/>
      <c r="M21" s="36"/>
    </row>
    <row r="22" spans="1:14" ht="42.75" customHeight="1" x14ac:dyDescent="0.2">
      <c r="A22" s="37"/>
      <c r="B22" s="38"/>
      <c r="C22" s="38"/>
      <c r="D22" s="38"/>
      <c r="E22" s="38"/>
      <c r="F22" s="38"/>
      <c r="G22" s="38"/>
      <c r="H22" s="38"/>
      <c r="I22" s="38"/>
      <c r="J22" s="38"/>
      <c r="K22" s="38"/>
      <c r="L22" s="38"/>
      <c r="M22" s="38"/>
    </row>
    <row r="23" spans="1:14" x14ac:dyDescent="0.2">
      <c r="A23" s="7"/>
      <c r="B23" s="8"/>
      <c r="C23" s="8"/>
      <c r="D23" s="8"/>
      <c r="E23" s="8"/>
      <c r="F23" s="8"/>
      <c r="G23" s="8"/>
      <c r="H23" s="8"/>
      <c r="I23" s="8"/>
      <c r="J23" s="8"/>
      <c r="K23" s="8"/>
      <c r="L23" s="8"/>
      <c r="M23" s="8"/>
    </row>
    <row r="24" spans="1:14" ht="34.5" thickBot="1" x14ac:dyDescent="0.25">
      <c r="A24" s="9" t="s">
        <v>26</v>
      </c>
      <c r="B24" s="9" t="s">
        <v>27</v>
      </c>
      <c r="C24" s="9" t="s">
        <v>28</v>
      </c>
      <c r="D24" s="9" t="s">
        <v>29</v>
      </c>
      <c r="E24" s="9" t="s">
        <v>30</v>
      </c>
      <c r="F24" s="9" t="s">
        <v>31</v>
      </c>
      <c r="G24" s="9" t="s">
        <v>32</v>
      </c>
      <c r="H24" s="9" t="s">
        <v>33</v>
      </c>
      <c r="I24" s="9" t="s">
        <v>34</v>
      </c>
      <c r="J24" s="9" t="s">
        <v>35</v>
      </c>
      <c r="K24" s="9" t="s">
        <v>36</v>
      </c>
      <c r="L24" s="9" t="s">
        <v>37</v>
      </c>
      <c r="M24" s="9" t="s">
        <v>38</v>
      </c>
      <c r="N24" s="9" t="s">
        <v>39</v>
      </c>
    </row>
    <row r="25" spans="1:14" ht="13.5" thickBot="1" x14ac:dyDescent="0.25">
      <c r="A25" s="19" t="s">
        <v>40</v>
      </c>
      <c r="B25" s="20" t="s">
        <v>41</v>
      </c>
      <c r="C25" s="19" t="s">
        <v>42</v>
      </c>
      <c r="D25" s="19" t="s">
        <v>43</v>
      </c>
      <c r="E25" s="21" t="s">
        <v>43</v>
      </c>
      <c r="F25" s="20" t="s">
        <v>43</v>
      </c>
      <c r="G25" s="19" t="s">
        <v>44</v>
      </c>
      <c r="H25" s="22">
        <v>0</v>
      </c>
      <c r="I25" s="23">
        <v>999</v>
      </c>
      <c r="J25" s="21" t="s">
        <v>966</v>
      </c>
      <c r="K25" s="21" t="s">
        <v>45</v>
      </c>
      <c r="L25" s="24">
        <v>120</v>
      </c>
      <c r="M25" s="24" t="s">
        <v>7</v>
      </c>
      <c r="N25" s="57" t="s">
        <v>46</v>
      </c>
    </row>
    <row r="26" spans="1:14" ht="13.5" thickBot="1" x14ac:dyDescent="0.25">
      <c r="A26" s="19" t="s">
        <v>47</v>
      </c>
      <c r="B26" s="20" t="s">
        <v>48</v>
      </c>
      <c r="C26" s="19" t="s">
        <v>42</v>
      </c>
      <c r="D26" s="19" t="s">
        <v>43</v>
      </c>
      <c r="E26" s="21" t="s">
        <v>43</v>
      </c>
      <c r="F26" s="20" t="s">
        <v>43</v>
      </c>
      <c r="G26" s="19" t="s">
        <v>44</v>
      </c>
      <c r="H26" s="22">
        <v>0</v>
      </c>
      <c r="I26" s="23">
        <v>999</v>
      </c>
      <c r="J26" s="21" t="s">
        <v>966</v>
      </c>
      <c r="K26" s="21" t="s">
        <v>45</v>
      </c>
      <c r="L26" s="24">
        <v>120</v>
      </c>
      <c r="M26" s="24" t="s">
        <v>7</v>
      </c>
      <c r="N26" s="57" t="s">
        <v>49</v>
      </c>
    </row>
    <row r="27" spans="1:14" ht="13.5" thickBot="1" x14ac:dyDescent="0.25">
      <c r="A27" s="19" t="s">
        <v>50</v>
      </c>
      <c r="B27" s="20" t="s">
        <v>51</v>
      </c>
      <c r="C27" s="19" t="s">
        <v>42</v>
      </c>
      <c r="D27" s="19" t="s">
        <v>43</v>
      </c>
      <c r="E27" s="21" t="s">
        <v>43</v>
      </c>
      <c r="F27" s="20" t="s">
        <v>43</v>
      </c>
      <c r="G27" s="19" t="s">
        <v>44</v>
      </c>
      <c r="H27" s="22">
        <v>0</v>
      </c>
      <c r="I27" s="23">
        <v>999</v>
      </c>
      <c r="J27" s="21" t="s">
        <v>966</v>
      </c>
      <c r="K27" s="21" t="s">
        <v>45</v>
      </c>
      <c r="L27" s="24">
        <v>120</v>
      </c>
      <c r="M27" s="24" t="s">
        <v>7</v>
      </c>
      <c r="N27" s="57" t="s">
        <v>52</v>
      </c>
    </row>
    <row r="28" spans="1:14" ht="13.5" thickBot="1" x14ac:dyDescent="0.25">
      <c r="A28" s="19" t="s">
        <v>53</v>
      </c>
      <c r="B28" s="20" t="s">
        <v>54</v>
      </c>
      <c r="C28" s="19" t="s">
        <v>42</v>
      </c>
      <c r="D28" s="19" t="s">
        <v>43</v>
      </c>
      <c r="E28" s="21" t="s">
        <v>43</v>
      </c>
      <c r="F28" s="20" t="s">
        <v>43</v>
      </c>
      <c r="G28" s="19" t="s">
        <v>44</v>
      </c>
      <c r="H28" s="22">
        <v>0</v>
      </c>
      <c r="I28" s="23">
        <v>999</v>
      </c>
      <c r="J28" s="21" t="s">
        <v>966</v>
      </c>
      <c r="K28" s="21" t="s">
        <v>45</v>
      </c>
      <c r="L28" s="24">
        <v>120</v>
      </c>
      <c r="M28" s="24" t="s">
        <v>7</v>
      </c>
      <c r="N28" s="57" t="s">
        <v>55</v>
      </c>
    </row>
    <row r="29" spans="1:14" ht="13.5" thickBot="1" x14ac:dyDescent="0.25">
      <c r="A29" s="19" t="s">
        <v>56</v>
      </c>
      <c r="B29" s="20" t="s">
        <v>57</v>
      </c>
      <c r="C29" s="19" t="s">
        <v>42</v>
      </c>
      <c r="D29" s="19" t="s">
        <v>43</v>
      </c>
      <c r="E29" s="21" t="s">
        <v>43</v>
      </c>
      <c r="F29" s="20" t="s">
        <v>43</v>
      </c>
      <c r="G29" s="19" t="s">
        <v>44</v>
      </c>
      <c r="H29" s="22">
        <v>0</v>
      </c>
      <c r="I29" s="23">
        <v>999</v>
      </c>
      <c r="J29" s="21" t="s">
        <v>966</v>
      </c>
      <c r="K29" s="21" t="s">
        <v>45</v>
      </c>
      <c r="L29" s="24">
        <v>120</v>
      </c>
      <c r="M29" s="24" t="s">
        <v>7</v>
      </c>
      <c r="N29" s="57" t="s">
        <v>58</v>
      </c>
    </row>
    <row r="30" spans="1:14" ht="13.5" thickBot="1" x14ac:dyDescent="0.25">
      <c r="A30" s="19" t="s">
        <v>59</v>
      </c>
      <c r="B30" s="20" t="s">
        <v>60</v>
      </c>
      <c r="C30" s="19" t="s">
        <v>42</v>
      </c>
      <c r="D30" s="19" t="s">
        <v>43</v>
      </c>
      <c r="E30" s="21" t="s">
        <v>43</v>
      </c>
      <c r="F30" s="20" t="s">
        <v>43</v>
      </c>
      <c r="G30" s="19" t="s">
        <v>44</v>
      </c>
      <c r="H30" s="22">
        <v>0</v>
      </c>
      <c r="I30" s="23">
        <v>999</v>
      </c>
      <c r="J30" s="21" t="s">
        <v>966</v>
      </c>
      <c r="K30" s="21" t="s">
        <v>45</v>
      </c>
      <c r="L30" s="24">
        <v>100</v>
      </c>
      <c r="M30" s="24" t="s">
        <v>7</v>
      </c>
      <c r="N30" s="57" t="s">
        <v>1037</v>
      </c>
    </row>
    <row r="31" spans="1:14" ht="13.5" thickBot="1" x14ac:dyDescent="0.25">
      <c r="A31" s="19" t="s">
        <v>61</v>
      </c>
      <c r="B31" s="20" t="s">
        <v>62</v>
      </c>
      <c r="C31" s="19" t="s">
        <v>42</v>
      </c>
      <c r="D31" s="19" t="s">
        <v>43</v>
      </c>
      <c r="E31" s="21" t="s">
        <v>43</v>
      </c>
      <c r="F31" s="20" t="s">
        <v>43</v>
      </c>
      <c r="G31" s="19" t="s">
        <v>44</v>
      </c>
      <c r="H31" s="22">
        <v>0</v>
      </c>
      <c r="I31" s="23">
        <v>999</v>
      </c>
      <c r="J31" s="21" t="s">
        <v>966</v>
      </c>
      <c r="K31" s="21" t="s">
        <v>45</v>
      </c>
      <c r="L31" s="24">
        <v>35</v>
      </c>
      <c r="M31" s="24" t="s">
        <v>7</v>
      </c>
      <c r="N31" s="57" t="s">
        <v>1038</v>
      </c>
    </row>
    <row r="32" spans="1:14" ht="13.5" thickBot="1" x14ac:dyDescent="0.25">
      <c r="A32" s="19" t="s">
        <v>63</v>
      </c>
      <c r="B32" s="20" t="s">
        <v>64</v>
      </c>
      <c r="C32" s="19" t="s">
        <v>42</v>
      </c>
      <c r="D32" s="19" t="s">
        <v>43</v>
      </c>
      <c r="E32" s="21" t="s">
        <v>43</v>
      </c>
      <c r="F32" s="20" t="s">
        <v>43</v>
      </c>
      <c r="G32" s="19" t="s">
        <v>44</v>
      </c>
      <c r="H32" s="22">
        <v>0</v>
      </c>
      <c r="I32" s="23">
        <v>999</v>
      </c>
      <c r="J32" s="21" t="s">
        <v>966</v>
      </c>
      <c r="K32" s="21" t="s">
        <v>45</v>
      </c>
      <c r="L32" s="24">
        <v>4</v>
      </c>
      <c r="M32" s="24" t="s">
        <v>15</v>
      </c>
      <c r="N32" s="57" t="s">
        <v>998</v>
      </c>
    </row>
    <row r="33" spans="1:14" ht="13.5" thickBot="1" x14ac:dyDescent="0.25">
      <c r="A33" s="19" t="s">
        <v>65</v>
      </c>
      <c r="B33" s="20" t="s">
        <v>66</v>
      </c>
      <c r="C33" s="19" t="s">
        <v>42</v>
      </c>
      <c r="D33" s="19" t="s">
        <v>43</v>
      </c>
      <c r="E33" s="21" t="s">
        <v>43</v>
      </c>
      <c r="F33" s="20" t="s">
        <v>43</v>
      </c>
      <c r="G33" s="19" t="s">
        <v>44</v>
      </c>
      <c r="H33" s="22">
        <v>0</v>
      </c>
      <c r="I33" s="23">
        <v>999</v>
      </c>
      <c r="J33" s="21" t="s">
        <v>966</v>
      </c>
      <c r="K33" s="21" t="s">
        <v>45</v>
      </c>
      <c r="L33" s="24">
        <v>35</v>
      </c>
      <c r="M33" s="24" t="s">
        <v>7</v>
      </c>
      <c r="N33" s="57" t="s">
        <v>1039</v>
      </c>
    </row>
    <row r="34" spans="1:14" ht="13.5" thickBot="1" x14ac:dyDescent="0.25">
      <c r="A34" s="19" t="s">
        <v>67</v>
      </c>
      <c r="B34" s="20" t="s">
        <v>68</v>
      </c>
      <c r="C34" s="19" t="s">
        <v>42</v>
      </c>
      <c r="D34" s="19" t="s">
        <v>43</v>
      </c>
      <c r="E34" s="21" t="s">
        <v>43</v>
      </c>
      <c r="F34" s="20" t="s">
        <v>43</v>
      </c>
      <c r="G34" s="19" t="s">
        <v>44</v>
      </c>
      <c r="H34" s="22">
        <v>0</v>
      </c>
      <c r="I34" s="23">
        <v>999</v>
      </c>
      <c r="J34" s="21" t="s">
        <v>966</v>
      </c>
      <c r="K34" s="21" t="s">
        <v>45</v>
      </c>
      <c r="L34" s="24">
        <v>5</v>
      </c>
      <c r="M34" s="24" t="s">
        <v>7</v>
      </c>
      <c r="N34" s="57" t="s">
        <v>998</v>
      </c>
    </row>
    <row r="35" spans="1:14" ht="13.5" thickBot="1" x14ac:dyDescent="0.25">
      <c r="A35" s="19" t="s">
        <v>69</v>
      </c>
      <c r="B35" s="20" t="s">
        <v>70</v>
      </c>
      <c r="C35" s="19" t="s">
        <v>42</v>
      </c>
      <c r="D35" s="19" t="s">
        <v>43</v>
      </c>
      <c r="E35" s="21" t="s">
        <v>43</v>
      </c>
      <c r="F35" s="20" t="s">
        <v>43</v>
      </c>
      <c r="G35" s="19" t="s">
        <v>44</v>
      </c>
      <c r="H35" s="22">
        <v>0</v>
      </c>
      <c r="I35" s="23">
        <v>999</v>
      </c>
      <c r="J35" s="21" t="s">
        <v>966</v>
      </c>
      <c r="K35" s="21" t="s">
        <v>45</v>
      </c>
      <c r="L35" s="24">
        <v>1</v>
      </c>
      <c r="M35" s="24" t="s">
        <v>15</v>
      </c>
      <c r="N35" s="57" t="s">
        <v>912</v>
      </c>
    </row>
    <row r="36" spans="1:14" ht="13.5" thickBot="1" x14ac:dyDescent="0.25">
      <c r="A36" s="19" t="s">
        <v>71</v>
      </c>
      <c r="B36" s="20" t="s">
        <v>72</v>
      </c>
      <c r="C36" s="19" t="s">
        <v>42</v>
      </c>
      <c r="D36" s="19" t="s">
        <v>43</v>
      </c>
      <c r="E36" s="21" t="s">
        <v>43</v>
      </c>
      <c r="F36" s="20" t="s">
        <v>43</v>
      </c>
      <c r="G36" s="19" t="s">
        <v>44</v>
      </c>
      <c r="H36" s="22">
        <v>0</v>
      </c>
      <c r="I36" s="23">
        <v>999</v>
      </c>
      <c r="J36" s="21" t="s">
        <v>966</v>
      </c>
      <c r="K36" s="21" t="s">
        <v>45</v>
      </c>
      <c r="L36" s="24">
        <v>10</v>
      </c>
      <c r="M36" s="24" t="s">
        <v>7</v>
      </c>
      <c r="N36" s="57" t="s">
        <v>73</v>
      </c>
    </row>
    <row r="37" spans="1:14" ht="13.5" thickBot="1" x14ac:dyDescent="0.25">
      <c r="A37" s="19" t="s">
        <v>74</v>
      </c>
      <c r="B37" s="20" t="s">
        <v>75</v>
      </c>
      <c r="C37" s="19" t="s">
        <v>42</v>
      </c>
      <c r="D37" s="19" t="s">
        <v>43</v>
      </c>
      <c r="E37" s="21" t="s">
        <v>43</v>
      </c>
      <c r="F37" s="20" t="s">
        <v>43</v>
      </c>
      <c r="G37" s="19" t="s">
        <v>44</v>
      </c>
      <c r="H37" s="22">
        <v>0</v>
      </c>
      <c r="I37" s="23">
        <v>999</v>
      </c>
      <c r="J37" s="21" t="s">
        <v>966</v>
      </c>
      <c r="K37" s="21" t="s">
        <v>45</v>
      </c>
      <c r="L37" s="24">
        <v>10</v>
      </c>
      <c r="M37" s="24" t="s">
        <v>7</v>
      </c>
      <c r="N37" s="57" t="s">
        <v>76</v>
      </c>
    </row>
    <row r="38" spans="1:14" ht="13.5" thickBot="1" x14ac:dyDescent="0.25">
      <c r="A38" s="19" t="s">
        <v>77</v>
      </c>
      <c r="B38" s="20" t="s">
        <v>78</v>
      </c>
      <c r="C38" s="19" t="s">
        <v>42</v>
      </c>
      <c r="D38" s="19" t="s">
        <v>43</v>
      </c>
      <c r="E38" s="21" t="s">
        <v>43</v>
      </c>
      <c r="F38" s="20" t="s">
        <v>43</v>
      </c>
      <c r="G38" s="19" t="s">
        <v>44</v>
      </c>
      <c r="H38" s="22">
        <v>0</v>
      </c>
      <c r="I38" s="23">
        <v>999</v>
      </c>
      <c r="J38" s="21" t="s">
        <v>966</v>
      </c>
      <c r="K38" s="21" t="s">
        <v>45</v>
      </c>
      <c r="L38" s="24">
        <v>10</v>
      </c>
      <c r="M38" s="24" t="s">
        <v>7</v>
      </c>
      <c r="N38" s="57" t="s">
        <v>79</v>
      </c>
    </row>
    <row r="39" spans="1:14" ht="13.5" thickBot="1" x14ac:dyDescent="0.25">
      <c r="A39" s="19" t="s">
        <v>80</v>
      </c>
      <c r="B39" s="20" t="s">
        <v>81</v>
      </c>
      <c r="C39" s="19" t="s">
        <v>42</v>
      </c>
      <c r="D39" s="19" t="s">
        <v>43</v>
      </c>
      <c r="E39" s="21" t="s">
        <v>43</v>
      </c>
      <c r="F39" s="20" t="s">
        <v>43</v>
      </c>
      <c r="G39" s="19" t="s">
        <v>44</v>
      </c>
      <c r="H39" s="22">
        <v>0</v>
      </c>
      <c r="I39" s="23">
        <v>999</v>
      </c>
      <c r="J39" s="21" t="s">
        <v>966</v>
      </c>
      <c r="K39" s="21" t="s">
        <v>45</v>
      </c>
      <c r="L39" s="24">
        <v>2</v>
      </c>
      <c r="M39" s="24" t="s">
        <v>17</v>
      </c>
      <c r="N39" s="57" t="s">
        <v>82</v>
      </c>
    </row>
    <row r="40" spans="1:14" ht="13.5" thickBot="1" x14ac:dyDescent="0.25">
      <c r="A40" s="19" t="s">
        <v>83</v>
      </c>
      <c r="B40" s="20" t="s">
        <v>84</v>
      </c>
      <c r="C40" s="19" t="s">
        <v>42</v>
      </c>
      <c r="D40" s="19" t="s">
        <v>43</v>
      </c>
      <c r="E40" s="21" t="s">
        <v>43</v>
      </c>
      <c r="F40" s="20" t="s">
        <v>43</v>
      </c>
      <c r="G40" s="19" t="s">
        <v>44</v>
      </c>
      <c r="H40" s="22">
        <v>0</v>
      </c>
      <c r="I40" s="23">
        <v>999</v>
      </c>
      <c r="J40" s="21" t="s">
        <v>966</v>
      </c>
      <c r="K40" s="21" t="s">
        <v>45</v>
      </c>
      <c r="L40" s="24">
        <v>2</v>
      </c>
      <c r="M40" s="24" t="s">
        <v>17</v>
      </c>
      <c r="N40" s="57" t="s">
        <v>85</v>
      </c>
    </row>
    <row r="41" spans="1:14" ht="13.5" thickBot="1" x14ac:dyDescent="0.25">
      <c r="A41" s="19" t="s">
        <v>86</v>
      </c>
      <c r="B41" s="20" t="s">
        <v>87</v>
      </c>
      <c r="C41" s="19" t="s">
        <v>42</v>
      </c>
      <c r="D41" s="19" t="s">
        <v>43</v>
      </c>
      <c r="E41" s="21" t="s">
        <v>43</v>
      </c>
      <c r="F41" s="20" t="s">
        <v>43</v>
      </c>
      <c r="G41" s="19" t="s">
        <v>44</v>
      </c>
      <c r="H41" s="22">
        <v>0</v>
      </c>
      <c r="I41" s="23">
        <v>999</v>
      </c>
      <c r="J41" s="21" t="s">
        <v>966</v>
      </c>
      <c r="K41" s="21" t="s">
        <v>45</v>
      </c>
      <c r="L41" s="24">
        <v>2</v>
      </c>
      <c r="M41" s="24" t="s">
        <v>17</v>
      </c>
      <c r="N41" s="57" t="s">
        <v>88</v>
      </c>
    </row>
    <row r="42" spans="1:14" ht="13.5" thickBot="1" x14ac:dyDescent="0.25">
      <c r="A42" s="19" t="s">
        <v>89</v>
      </c>
      <c r="B42" s="20" t="s">
        <v>90</v>
      </c>
      <c r="C42" s="19" t="s">
        <v>42</v>
      </c>
      <c r="D42" s="19" t="s">
        <v>43</v>
      </c>
      <c r="E42" s="21" t="s">
        <v>43</v>
      </c>
      <c r="F42" s="20" t="s">
        <v>43</v>
      </c>
      <c r="G42" s="19" t="s">
        <v>44</v>
      </c>
      <c r="H42" s="22">
        <v>0</v>
      </c>
      <c r="I42" s="23">
        <v>999</v>
      </c>
      <c r="J42" s="21" t="s">
        <v>966</v>
      </c>
      <c r="K42" s="21" t="s">
        <v>45</v>
      </c>
      <c r="L42" s="24">
        <v>2</v>
      </c>
      <c r="M42" s="24" t="s">
        <v>17</v>
      </c>
      <c r="N42" s="57" t="s">
        <v>91</v>
      </c>
    </row>
    <row r="43" spans="1:14" ht="13.5" thickBot="1" x14ac:dyDescent="0.25">
      <c r="A43" s="19" t="s">
        <v>92</v>
      </c>
      <c r="B43" s="20" t="s">
        <v>93</v>
      </c>
      <c r="C43" s="19" t="s">
        <v>42</v>
      </c>
      <c r="D43" s="19" t="s">
        <v>43</v>
      </c>
      <c r="E43" s="21" t="s">
        <v>43</v>
      </c>
      <c r="F43" s="20" t="s">
        <v>43</v>
      </c>
      <c r="G43" s="19" t="s">
        <v>44</v>
      </c>
      <c r="H43" s="22">
        <v>0</v>
      </c>
      <c r="I43" s="23">
        <v>999</v>
      </c>
      <c r="J43" s="21" t="s">
        <v>966</v>
      </c>
      <c r="K43" s="21" t="s">
        <v>45</v>
      </c>
      <c r="L43" s="24">
        <v>1</v>
      </c>
      <c r="M43" s="24" t="s">
        <v>7</v>
      </c>
      <c r="N43" s="57" t="s">
        <v>976</v>
      </c>
    </row>
    <row r="44" spans="1:14" ht="13.5" thickBot="1" x14ac:dyDescent="0.25">
      <c r="A44" s="19" t="s">
        <v>94</v>
      </c>
      <c r="B44" s="20" t="s">
        <v>95</v>
      </c>
      <c r="C44" s="19" t="s">
        <v>42</v>
      </c>
      <c r="D44" s="19" t="s">
        <v>43</v>
      </c>
      <c r="E44" s="21" t="s">
        <v>43</v>
      </c>
      <c r="F44" s="20" t="s">
        <v>43</v>
      </c>
      <c r="G44" s="19" t="s">
        <v>44</v>
      </c>
      <c r="H44" s="22">
        <v>0</v>
      </c>
      <c r="I44" s="23">
        <v>999</v>
      </c>
      <c r="J44" s="21" t="s">
        <v>966</v>
      </c>
      <c r="K44" s="21" t="s">
        <v>45</v>
      </c>
      <c r="L44" s="24">
        <v>1</v>
      </c>
      <c r="M44" s="24" t="s">
        <v>7</v>
      </c>
      <c r="N44" s="57" t="s">
        <v>1040</v>
      </c>
    </row>
    <row r="45" spans="1:14" ht="13.5" thickBot="1" x14ac:dyDescent="0.25">
      <c r="A45" s="19" t="s">
        <v>96</v>
      </c>
      <c r="B45" s="20" t="s">
        <v>97</v>
      </c>
      <c r="C45" s="19" t="s">
        <v>42</v>
      </c>
      <c r="D45" s="19" t="s">
        <v>43</v>
      </c>
      <c r="E45" s="21" t="s">
        <v>43</v>
      </c>
      <c r="F45" s="20" t="s">
        <v>43</v>
      </c>
      <c r="G45" s="19" t="s">
        <v>44</v>
      </c>
      <c r="H45" s="22">
        <v>0</v>
      </c>
      <c r="I45" s="23">
        <v>999</v>
      </c>
      <c r="J45" s="21" t="s">
        <v>966</v>
      </c>
      <c r="K45" s="21" t="s">
        <v>45</v>
      </c>
      <c r="L45" s="24">
        <v>90</v>
      </c>
      <c r="M45" s="24" t="s">
        <v>7</v>
      </c>
      <c r="N45" s="57" t="s">
        <v>98</v>
      </c>
    </row>
    <row r="46" spans="1:14" ht="13.5" thickBot="1" x14ac:dyDescent="0.25">
      <c r="A46" s="19" t="s">
        <v>99</v>
      </c>
      <c r="B46" s="20" t="s">
        <v>100</v>
      </c>
      <c r="C46" s="19" t="s">
        <v>42</v>
      </c>
      <c r="D46" s="19" t="s">
        <v>43</v>
      </c>
      <c r="E46" s="21" t="s">
        <v>43</v>
      </c>
      <c r="F46" s="20" t="s">
        <v>43</v>
      </c>
      <c r="G46" s="19" t="s">
        <v>44</v>
      </c>
      <c r="H46" s="22">
        <v>0</v>
      </c>
      <c r="I46" s="23">
        <v>999</v>
      </c>
      <c r="J46" s="21" t="s">
        <v>966</v>
      </c>
      <c r="K46" s="21" t="s">
        <v>45</v>
      </c>
      <c r="L46" s="24">
        <v>2</v>
      </c>
      <c r="M46" s="24" t="s">
        <v>7</v>
      </c>
      <c r="N46" s="57" t="s">
        <v>101</v>
      </c>
    </row>
    <row r="47" spans="1:14" ht="13.5" thickBot="1" x14ac:dyDescent="0.25">
      <c r="A47" s="19" t="s">
        <v>102</v>
      </c>
      <c r="B47" s="20" t="s">
        <v>103</v>
      </c>
      <c r="C47" s="19" t="s">
        <v>42</v>
      </c>
      <c r="D47" s="19" t="s">
        <v>43</v>
      </c>
      <c r="E47" s="21" t="s">
        <v>43</v>
      </c>
      <c r="F47" s="20" t="s">
        <v>43</v>
      </c>
      <c r="G47" s="19" t="s">
        <v>44</v>
      </c>
      <c r="H47" s="22">
        <v>0</v>
      </c>
      <c r="I47" s="23">
        <v>999</v>
      </c>
      <c r="J47" s="21" t="s">
        <v>966</v>
      </c>
      <c r="K47" s="21" t="s">
        <v>45</v>
      </c>
      <c r="L47" s="24">
        <v>3</v>
      </c>
      <c r="M47" s="24" t="s">
        <v>7</v>
      </c>
      <c r="N47" s="57" t="s">
        <v>104</v>
      </c>
    </row>
    <row r="48" spans="1:14" ht="13.5" thickBot="1" x14ac:dyDescent="0.25">
      <c r="A48" s="19" t="s">
        <v>105</v>
      </c>
      <c r="B48" s="20" t="s">
        <v>106</v>
      </c>
      <c r="C48" s="19" t="s">
        <v>42</v>
      </c>
      <c r="D48" s="19" t="s">
        <v>43</v>
      </c>
      <c r="E48" s="21" t="s">
        <v>43</v>
      </c>
      <c r="F48" s="20" t="s">
        <v>43</v>
      </c>
      <c r="G48" s="19" t="s">
        <v>44</v>
      </c>
      <c r="H48" s="22">
        <v>0</v>
      </c>
      <c r="I48" s="23">
        <v>999</v>
      </c>
      <c r="J48" s="21" t="s">
        <v>966</v>
      </c>
      <c r="K48" s="21" t="s">
        <v>45</v>
      </c>
      <c r="L48" s="24">
        <v>2</v>
      </c>
      <c r="M48" s="24" t="s">
        <v>7</v>
      </c>
      <c r="N48" s="57" t="s">
        <v>107</v>
      </c>
    </row>
    <row r="49" spans="1:14" ht="13.5" thickBot="1" x14ac:dyDescent="0.25">
      <c r="A49" s="19" t="s">
        <v>108</v>
      </c>
      <c r="B49" s="20" t="s">
        <v>109</v>
      </c>
      <c r="C49" s="19" t="s">
        <v>42</v>
      </c>
      <c r="D49" s="19" t="s">
        <v>43</v>
      </c>
      <c r="E49" s="21" t="s">
        <v>43</v>
      </c>
      <c r="F49" s="20" t="s">
        <v>43</v>
      </c>
      <c r="G49" s="19" t="s">
        <v>44</v>
      </c>
      <c r="H49" s="22">
        <v>0</v>
      </c>
      <c r="I49" s="23">
        <v>999</v>
      </c>
      <c r="J49" s="21" t="s">
        <v>966</v>
      </c>
      <c r="K49" s="21" t="s">
        <v>45</v>
      </c>
      <c r="L49" s="24">
        <v>4</v>
      </c>
      <c r="M49" s="24" t="s">
        <v>7</v>
      </c>
      <c r="N49" s="57" t="s">
        <v>110</v>
      </c>
    </row>
    <row r="50" spans="1:14" ht="13.5" thickBot="1" x14ac:dyDescent="0.25">
      <c r="A50" s="19" t="s">
        <v>111</v>
      </c>
      <c r="B50" s="20" t="s">
        <v>112</v>
      </c>
      <c r="C50" s="19" t="s">
        <v>42</v>
      </c>
      <c r="D50" s="19" t="s">
        <v>43</v>
      </c>
      <c r="E50" s="21" t="s">
        <v>43</v>
      </c>
      <c r="F50" s="20" t="s">
        <v>43</v>
      </c>
      <c r="G50" s="19" t="s">
        <v>44</v>
      </c>
      <c r="H50" s="22">
        <v>0</v>
      </c>
      <c r="I50" s="23">
        <v>999</v>
      </c>
      <c r="J50" s="21" t="s">
        <v>966</v>
      </c>
      <c r="K50" s="21" t="s">
        <v>45</v>
      </c>
      <c r="L50" s="24">
        <v>1</v>
      </c>
      <c r="M50" s="24" t="s">
        <v>7</v>
      </c>
      <c r="N50" s="57" t="s">
        <v>113</v>
      </c>
    </row>
    <row r="51" spans="1:14" ht="13.5" thickBot="1" x14ac:dyDescent="0.25">
      <c r="A51" s="19" t="s">
        <v>114</v>
      </c>
      <c r="B51" s="20" t="s">
        <v>115</v>
      </c>
      <c r="C51" s="19" t="s">
        <v>42</v>
      </c>
      <c r="D51" s="19" t="s">
        <v>43</v>
      </c>
      <c r="E51" s="21" t="s">
        <v>43</v>
      </c>
      <c r="F51" s="20" t="s">
        <v>43</v>
      </c>
      <c r="G51" s="19" t="s">
        <v>44</v>
      </c>
      <c r="H51" s="22">
        <v>0</v>
      </c>
      <c r="I51" s="23">
        <v>999</v>
      </c>
      <c r="J51" s="21" t="s">
        <v>966</v>
      </c>
      <c r="K51" s="21" t="s">
        <v>45</v>
      </c>
      <c r="L51" s="24">
        <v>1</v>
      </c>
      <c r="M51" s="24" t="s">
        <v>17</v>
      </c>
      <c r="N51" s="57" t="s">
        <v>116</v>
      </c>
    </row>
    <row r="52" spans="1:14" ht="13.5" thickBot="1" x14ac:dyDescent="0.25">
      <c r="A52" s="19" t="s">
        <v>117</v>
      </c>
      <c r="B52" s="20" t="s">
        <v>118</v>
      </c>
      <c r="C52" s="19" t="s">
        <v>42</v>
      </c>
      <c r="D52" s="19" t="s">
        <v>43</v>
      </c>
      <c r="E52" s="21" t="s">
        <v>43</v>
      </c>
      <c r="F52" s="20" t="s">
        <v>43</v>
      </c>
      <c r="G52" s="19" t="s">
        <v>44</v>
      </c>
      <c r="H52" s="22">
        <v>0</v>
      </c>
      <c r="I52" s="23">
        <v>999</v>
      </c>
      <c r="J52" s="21" t="s">
        <v>966</v>
      </c>
      <c r="K52" s="21" t="s">
        <v>45</v>
      </c>
      <c r="L52" s="24">
        <v>2</v>
      </c>
      <c r="M52" s="24" t="s">
        <v>7</v>
      </c>
      <c r="N52" s="57" t="s">
        <v>119</v>
      </c>
    </row>
    <row r="53" spans="1:14" ht="13.5" thickBot="1" x14ac:dyDescent="0.25">
      <c r="A53" s="19" t="s">
        <v>120</v>
      </c>
      <c r="B53" s="20" t="s">
        <v>121</v>
      </c>
      <c r="C53" s="19" t="s">
        <v>42</v>
      </c>
      <c r="D53" s="19" t="s">
        <v>43</v>
      </c>
      <c r="E53" s="21" t="s">
        <v>43</v>
      </c>
      <c r="F53" s="20" t="s">
        <v>43</v>
      </c>
      <c r="G53" s="19" t="s">
        <v>44</v>
      </c>
      <c r="H53" s="22">
        <v>0</v>
      </c>
      <c r="I53" s="23">
        <v>999</v>
      </c>
      <c r="J53" s="21" t="s">
        <v>966</v>
      </c>
      <c r="K53" s="21" t="s">
        <v>45</v>
      </c>
      <c r="L53" s="24">
        <v>10</v>
      </c>
      <c r="M53" s="24" t="s">
        <v>17</v>
      </c>
      <c r="N53" s="57" t="s">
        <v>997</v>
      </c>
    </row>
    <row r="54" spans="1:14" ht="13.5" thickBot="1" x14ac:dyDescent="0.25">
      <c r="A54" s="19" t="s">
        <v>946</v>
      </c>
      <c r="B54" s="20" t="s">
        <v>947</v>
      </c>
      <c r="C54" s="19" t="s">
        <v>43</v>
      </c>
      <c r="D54" s="19" t="s">
        <v>43</v>
      </c>
      <c r="E54" s="21" t="s">
        <v>43</v>
      </c>
      <c r="F54" s="20" t="s">
        <v>43</v>
      </c>
      <c r="G54" s="19" t="s">
        <v>44</v>
      </c>
      <c r="H54" s="22">
        <v>0</v>
      </c>
      <c r="I54" s="23">
        <v>999</v>
      </c>
      <c r="J54" s="21" t="s">
        <v>966</v>
      </c>
      <c r="K54" s="21" t="s">
        <v>45</v>
      </c>
      <c r="L54" s="24">
        <v>60</v>
      </c>
      <c r="M54" s="24" t="s">
        <v>951</v>
      </c>
      <c r="N54" s="57" t="s">
        <v>910</v>
      </c>
    </row>
    <row r="55" spans="1:14" ht="13.5" thickBot="1" x14ac:dyDescent="0.25">
      <c r="A55" s="19" t="s">
        <v>948</v>
      </c>
      <c r="B55" s="20" t="s">
        <v>949</v>
      </c>
      <c r="C55" s="19" t="s">
        <v>43</v>
      </c>
      <c r="D55" s="19" t="s">
        <v>43</v>
      </c>
      <c r="E55" s="21" t="s">
        <v>43</v>
      </c>
      <c r="F55" s="20" t="s">
        <v>43</v>
      </c>
      <c r="G55" s="19" t="s">
        <v>44</v>
      </c>
      <c r="H55" s="22">
        <v>0</v>
      </c>
      <c r="I55" s="23">
        <v>999</v>
      </c>
      <c r="J55" s="21" t="s">
        <v>966</v>
      </c>
      <c r="K55" s="21" t="s">
        <v>45</v>
      </c>
      <c r="L55" s="24">
        <v>60</v>
      </c>
      <c r="M55" s="24" t="s">
        <v>951</v>
      </c>
      <c r="N55" s="57" t="s">
        <v>910</v>
      </c>
    </row>
    <row r="56" spans="1:14" ht="13.5" thickBot="1" x14ac:dyDescent="0.25">
      <c r="A56" s="19" t="s">
        <v>122</v>
      </c>
      <c r="B56" s="20" t="s">
        <v>123</v>
      </c>
      <c r="C56" s="19" t="s">
        <v>42</v>
      </c>
      <c r="D56" s="19" t="s">
        <v>43</v>
      </c>
      <c r="E56" s="21" t="s">
        <v>43</v>
      </c>
      <c r="F56" s="20" t="s">
        <v>43</v>
      </c>
      <c r="G56" s="19" t="s">
        <v>44</v>
      </c>
      <c r="H56" s="22">
        <v>0</v>
      </c>
      <c r="I56" s="23">
        <v>999</v>
      </c>
      <c r="J56" s="21" t="s">
        <v>966</v>
      </c>
      <c r="K56" s="21" t="s">
        <v>45</v>
      </c>
      <c r="L56" s="24">
        <v>2</v>
      </c>
      <c r="M56" s="24" t="s">
        <v>15</v>
      </c>
      <c r="N56" s="57" t="s">
        <v>1025</v>
      </c>
    </row>
    <row r="57" spans="1:14" ht="13.5" thickBot="1" x14ac:dyDescent="0.25">
      <c r="A57" s="19" t="s">
        <v>124</v>
      </c>
      <c r="B57" s="20" t="s">
        <v>125</v>
      </c>
      <c r="C57" s="19" t="s">
        <v>42</v>
      </c>
      <c r="D57" s="19" t="s">
        <v>43</v>
      </c>
      <c r="E57" s="21" t="s">
        <v>43</v>
      </c>
      <c r="F57" s="20" t="s">
        <v>43</v>
      </c>
      <c r="G57" s="19" t="s">
        <v>44</v>
      </c>
      <c r="H57" s="22">
        <v>0</v>
      </c>
      <c r="I57" s="23">
        <v>999</v>
      </c>
      <c r="J57" s="21" t="s">
        <v>966</v>
      </c>
      <c r="K57" s="21" t="s">
        <v>45</v>
      </c>
      <c r="L57" s="24">
        <v>120</v>
      </c>
      <c r="M57" s="24" t="s">
        <v>7</v>
      </c>
      <c r="N57" s="57" t="s">
        <v>126</v>
      </c>
    </row>
    <row r="58" spans="1:14" ht="13.5" thickBot="1" x14ac:dyDescent="0.25">
      <c r="A58" s="19" t="s">
        <v>127</v>
      </c>
      <c r="B58" s="20" t="s">
        <v>128</v>
      </c>
      <c r="C58" s="19" t="s">
        <v>42</v>
      </c>
      <c r="D58" s="19" t="s">
        <v>43</v>
      </c>
      <c r="E58" s="21" t="s">
        <v>43</v>
      </c>
      <c r="F58" s="20" t="s">
        <v>43</v>
      </c>
      <c r="G58" s="19" t="s">
        <v>44</v>
      </c>
      <c r="H58" s="22">
        <v>0</v>
      </c>
      <c r="I58" s="23">
        <v>999</v>
      </c>
      <c r="J58" s="21" t="s">
        <v>966</v>
      </c>
      <c r="K58" s="21" t="s">
        <v>45</v>
      </c>
      <c r="L58" s="24">
        <v>2</v>
      </c>
      <c r="M58" s="24" t="s">
        <v>7</v>
      </c>
      <c r="N58" s="57" t="s">
        <v>1041</v>
      </c>
    </row>
    <row r="59" spans="1:14" ht="13.5" thickBot="1" x14ac:dyDescent="0.25">
      <c r="A59" s="19" t="s">
        <v>129</v>
      </c>
      <c r="B59" s="20" t="s">
        <v>130</v>
      </c>
      <c r="C59" s="19" t="s">
        <v>42</v>
      </c>
      <c r="D59" s="19" t="s">
        <v>43</v>
      </c>
      <c r="E59" s="21" t="s">
        <v>43</v>
      </c>
      <c r="F59" s="20" t="s">
        <v>43</v>
      </c>
      <c r="G59" s="19" t="s">
        <v>44</v>
      </c>
      <c r="H59" s="22">
        <v>0</v>
      </c>
      <c r="I59" s="23">
        <v>999</v>
      </c>
      <c r="J59" s="21" t="s">
        <v>966</v>
      </c>
      <c r="K59" s="21" t="s">
        <v>45</v>
      </c>
      <c r="L59" s="24">
        <v>2</v>
      </c>
      <c r="M59" s="24" t="s">
        <v>7</v>
      </c>
      <c r="N59" s="57" t="s">
        <v>1004</v>
      </c>
    </row>
    <row r="60" spans="1:14" ht="13.5" thickBot="1" x14ac:dyDescent="0.25">
      <c r="A60" s="19" t="s">
        <v>131</v>
      </c>
      <c r="B60" s="20" t="s">
        <v>132</v>
      </c>
      <c r="C60" s="19" t="s">
        <v>42</v>
      </c>
      <c r="D60" s="19" t="s">
        <v>43</v>
      </c>
      <c r="E60" s="21" t="s">
        <v>43</v>
      </c>
      <c r="F60" s="20" t="s">
        <v>43</v>
      </c>
      <c r="G60" s="19" t="s">
        <v>44</v>
      </c>
      <c r="H60" s="22">
        <v>0</v>
      </c>
      <c r="I60" s="23">
        <v>999</v>
      </c>
      <c r="J60" s="21" t="s">
        <v>966</v>
      </c>
      <c r="K60" s="21" t="s">
        <v>45</v>
      </c>
      <c r="L60" s="24">
        <v>2</v>
      </c>
      <c r="M60" s="24" t="s">
        <v>7</v>
      </c>
      <c r="N60" s="57" t="s">
        <v>978</v>
      </c>
    </row>
    <row r="61" spans="1:14" ht="13.5" thickBot="1" x14ac:dyDescent="0.25">
      <c r="A61" s="19" t="s">
        <v>133</v>
      </c>
      <c r="B61" s="20" t="s">
        <v>134</v>
      </c>
      <c r="C61" s="19" t="s">
        <v>42</v>
      </c>
      <c r="D61" s="19" t="s">
        <v>43</v>
      </c>
      <c r="E61" s="21" t="s">
        <v>43</v>
      </c>
      <c r="F61" s="20" t="s">
        <v>43</v>
      </c>
      <c r="G61" s="19" t="s">
        <v>44</v>
      </c>
      <c r="H61" s="22">
        <v>0</v>
      </c>
      <c r="I61" s="23">
        <v>999</v>
      </c>
      <c r="J61" s="21" t="s">
        <v>966</v>
      </c>
      <c r="K61" s="21" t="s">
        <v>45</v>
      </c>
      <c r="L61" s="24">
        <v>2</v>
      </c>
      <c r="M61" s="24" t="s">
        <v>7</v>
      </c>
      <c r="N61" s="57" t="s">
        <v>1042</v>
      </c>
    </row>
    <row r="62" spans="1:14" ht="13.5" thickBot="1" x14ac:dyDescent="0.25">
      <c r="A62" s="19" t="s">
        <v>135</v>
      </c>
      <c r="B62" s="20" t="s">
        <v>136</v>
      </c>
      <c r="C62" s="19" t="s">
        <v>42</v>
      </c>
      <c r="D62" s="19" t="s">
        <v>43</v>
      </c>
      <c r="E62" s="21" t="s">
        <v>43</v>
      </c>
      <c r="F62" s="20" t="s">
        <v>43</v>
      </c>
      <c r="G62" s="19" t="s">
        <v>44</v>
      </c>
      <c r="H62" s="22">
        <v>0</v>
      </c>
      <c r="I62" s="23">
        <v>999</v>
      </c>
      <c r="J62" s="21" t="s">
        <v>966</v>
      </c>
      <c r="K62" s="21" t="s">
        <v>45</v>
      </c>
      <c r="L62" s="24">
        <v>2</v>
      </c>
      <c r="M62" s="24" t="s">
        <v>7</v>
      </c>
      <c r="N62" s="57" t="s">
        <v>1009</v>
      </c>
    </row>
    <row r="63" spans="1:14" ht="13.5" thickBot="1" x14ac:dyDescent="0.25">
      <c r="A63" s="19" t="s">
        <v>137</v>
      </c>
      <c r="B63" s="20" t="s">
        <v>138</v>
      </c>
      <c r="C63" s="19" t="s">
        <v>42</v>
      </c>
      <c r="D63" s="19" t="s">
        <v>43</v>
      </c>
      <c r="E63" s="21" t="s">
        <v>43</v>
      </c>
      <c r="F63" s="20" t="s">
        <v>43</v>
      </c>
      <c r="G63" s="19" t="s">
        <v>44</v>
      </c>
      <c r="H63" s="22">
        <v>0</v>
      </c>
      <c r="I63" s="23">
        <v>999</v>
      </c>
      <c r="J63" s="21" t="s">
        <v>966</v>
      </c>
      <c r="K63" s="21" t="s">
        <v>45</v>
      </c>
      <c r="L63" s="24">
        <v>2</v>
      </c>
      <c r="M63" s="24" t="s">
        <v>7</v>
      </c>
      <c r="N63" s="57" t="s">
        <v>1017</v>
      </c>
    </row>
    <row r="64" spans="1:14" ht="13.5" thickBot="1" x14ac:dyDescent="0.25">
      <c r="A64" s="19" t="s">
        <v>139</v>
      </c>
      <c r="B64" s="20" t="s">
        <v>140</v>
      </c>
      <c r="C64" s="19" t="s">
        <v>42</v>
      </c>
      <c r="D64" s="19" t="s">
        <v>43</v>
      </c>
      <c r="E64" s="21" t="s">
        <v>43</v>
      </c>
      <c r="F64" s="20" t="s">
        <v>43</v>
      </c>
      <c r="G64" s="19" t="s">
        <v>44</v>
      </c>
      <c r="H64" s="22">
        <v>0</v>
      </c>
      <c r="I64" s="23">
        <v>999</v>
      </c>
      <c r="J64" s="21" t="s">
        <v>966</v>
      </c>
      <c r="K64" s="21" t="s">
        <v>45</v>
      </c>
      <c r="L64" s="24">
        <v>2</v>
      </c>
      <c r="M64" s="24" t="s">
        <v>7</v>
      </c>
      <c r="N64" s="57" t="s">
        <v>1043</v>
      </c>
    </row>
    <row r="65" spans="1:14" ht="13.5" thickBot="1" x14ac:dyDescent="0.25">
      <c r="A65" s="19" t="s">
        <v>141</v>
      </c>
      <c r="B65" s="20" t="s">
        <v>142</v>
      </c>
      <c r="C65" s="19" t="s">
        <v>42</v>
      </c>
      <c r="D65" s="19" t="s">
        <v>43</v>
      </c>
      <c r="E65" s="21" t="s">
        <v>43</v>
      </c>
      <c r="F65" s="20" t="s">
        <v>43</v>
      </c>
      <c r="G65" s="19" t="s">
        <v>44</v>
      </c>
      <c r="H65" s="22">
        <v>0</v>
      </c>
      <c r="I65" s="23">
        <v>999</v>
      </c>
      <c r="J65" s="21" t="s">
        <v>966</v>
      </c>
      <c r="K65" s="21" t="s">
        <v>45</v>
      </c>
      <c r="L65" s="24">
        <v>1</v>
      </c>
      <c r="M65" s="24" t="s">
        <v>7</v>
      </c>
      <c r="N65" s="57" t="s">
        <v>1044</v>
      </c>
    </row>
    <row r="66" spans="1:14" ht="13.5" thickBot="1" x14ac:dyDescent="0.25">
      <c r="A66" s="19" t="s">
        <v>143</v>
      </c>
      <c r="B66" s="20" t="s">
        <v>144</v>
      </c>
      <c r="C66" s="19" t="s">
        <v>42</v>
      </c>
      <c r="D66" s="19" t="s">
        <v>43</v>
      </c>
      <c r="E66" s="21" t="s">
        <v>43</v>
      </c>
      <c r="F66" s="20" t="s">
        <v>43</v>
      </c>
      <c r="G66" s="19" t="s">
        <v>44</v>
      </c>
      <c r="H66" s="22">
        <v>0</v>
      </c>
      <c r="I66" s="23">
        <v>999</v>
      </c>
      <c r="J66" s="21" t="s">
        <v>966</v>
      </c>
      <c r="K66" s="21" t="s">
        <v>45</v>
      </c>
      <c r="L66" s="24">
        <v>2</v>
      </c>
      <c r="M66" s="24" t="s">
        <v>7</v>
      </c>
      <c r="N66" s="57" t="s">
        <v>1045</v>
      </c>
    </row>
    <row r="67" spans="1:14" ht="13.5" thickBot="1" x14ac:dyDescent="0.25">
      <c r="A67" s="19" t="s">
        <v>145</v>
      </c>
      <c r="B67" s="20" t="s">
        <v>146</v>
      </c>
      <c r="C67" s="19" t="s">
        <v>42</v>
      </c>
      <c r="D67" s="19" t="s">
        <v>43</v>
      </c>
      <c r="E67" s="21" t="s">
        <v>43</v>
      </c>
      <c r="F67" s="20" t="s">
        <v>43</v>
      </c>
      <c r="G67" s="19" t="s">
        <v>44</v>
      </c>
      <c r="H67" s="22">
        <v>0</v>
      </c>
      <c r="I67" s="23">
        <v>999</v>
      </c>
      <c r="J67" s="21" t="s">
        <v>966</v>
      </c>
      <c r="K67" s="21" t="s">
        <v>45</v>
      </c>
      <c r="L67" s="24">
        <v>3</v>
      </c>
      <c r="M67" s="24" t="s">
        <v>7</v>
      </c>
      <c r="N67" s="57" t="s">
        <v>1046</v>
      </c>
    </row>
    <row r="68" spans="1:14" ht="13.5" thickBot="1" x14ac:dyDescent="0.25">
      <c r="A68" s="19" t="s">
        <v>147</v>
      </c>
      <c r="B68" s="20" t="s">
        <v>148</v>
      </c>
      <c r="C68" s="19" t="s">
        <v>42</v>
      </c>
      <c r="D68" s="19" t="s">
        <v>43</v>
      </c>
      <c r="E68" s="21" t="s">
        <v>43</v>
      </c>
      <c r="F68" s="20" t="s">
        <v>43</v>
      </c>
      <c r="G68" s="19" t="s">
        <v>44</v>
      </c>
      <c r="H68" s="22">
        <v>0</v>
      </c>
      <c r="I68" s="23">
        <v>999</v>
      </c>
      <c r="J68" s="21" t="s">
        <v>966</v>
      </c>
      <c r="K68" s="21" t="s">
        <v>45</v>
      </c>
      <c r="L68" s="24">
        <v>4</v>
      </c>
      <c r="M68" s="24" t="s">
        <v>7</v>
      </c>
      <c r="N68" s="57" t="s">
        <v>1047</v>
      </c>
    </row>
    <row r="69" spans="1:14" ht="13.5" thickBot="1" x14ac:dyDescent="0.25">
      <c r="A69" s="19" t="s">
        <v>149</v>
      </c>
      <c r="B69" s="20" t="s">
        <v>150</v>
      </c>
      <c r="C69" s="19" t="s">
        <v>42</v>
      </c>
      <c r="D69" s="19" t="s">
        <v>43</v>
      </c>
      <c r="E69" s="21" t="s">
        <v>43</v>
      </c>
      <c r="F69" s="20" t="s">
        <v>43</v>
      </c>
      <c r="G69" s="19" t="s">
        <v>44</v>
      </c>
      <c r="H69" s="22">
        <v>0</v>
      </c>
      <c r="I69" s="23">
        <v>999</v>
      </c>
      <c r="J69" s="21" t="s">
        <v>966</v>
      </c>
      <c r="K69" s="21" t="s">
        <v>45</v>
      </c>
      <c r="L69" s="24">
        <v>9</v>
      </c>
      <c r="M69" s="24" t="s">
        <v>7</v>
      </c>
      <c r="N69" s="57" t="s">
        <v>1020</v>
      </c>
    </row>
    <row r="70" spans="1:14" ht="13.5" thickBot="1" x14ac:dyDescent="0.25">
      <c r="A70" s="19" t="s">
        <v>151</v>
      </c>
      <c r="B70" s="20" t="s">
        <v>152</v>
      </c>
      <c r="C70" s="19" t="s">
        <v>42</v>
      </c>
      <c r="D70" s="19" t="s">
        <v>43</v>
      </c>
      <c r="E70" s="21" t="s">
        <v>43</v>
      </c>
      <c r="F70" s="20" t="s">
        <v>43</v>
      </c>
      <c r="G70" s="19" t="s">
        <v>44</v>
      </c>
      <c r="H70" s="22">
        <v>0</v>
      </c>
      <c r="I70" s="23">
        <v>999</v>
      </c>
      <c r="J70" s="21" t="s">
        <v>966</v>
      </c>
      <c r="K70" s="21" t="s">
        <v>45</v>
      </c>
      <c r="L70" s="24">
        <v>2</v>
      </c>
      <c r="M70" s="24" t="s">
        <v>7</v>
      </c>
      <c r="N70" s="57" t="s">
        <v>690</v>
      </c>
    </row>
    <row r="71" spans="1:14" ht="13.5" thickBot="1" x14ac:dyDescent="0.25">
      <c r="A71" s="19" t="s">
        <v>153</v>
      </c>
      <c r="B71" s="20" t="s">
        <v>154</v>
      </c>
      <c r="C71" s="19" t="s">
        <v>42</v>
      </c>
      <c r="D71" s="19" t="s">
        <v>43</v>
      </c>
      <c r="E71" s="21" t="s">
        <v>43</v>
      </c>
      <c r="F71" s="20" t="s">
        <v>43</v>
      </c>
      <c r="G71" s="19" t="s">
        <v>44</v>
      </c>
      <c r="H71" s="22">
        <v>0</v>
      </c>
      <c r="I71" s="23">
        <v>999</v>
      </c>
      <c r="J71" s="21" t="s">
        <v>966</v>
      </c>
      <c r="K71" s="21" t="s">
        <v>45</v>
      </c>
      <c r="L71" s="24">
        <v>200</v>
      </c>
      <c r="M71" s="24" t="s">
        <v>7</v>
      </c>
      <c r="N71" s="57" t="s">
        <v>155</v>
      </c>
    </row>
    <row r="72" spans="1:14" ht="13.5" thickBot="1" x14ac:dyDescent="0.25">
      <c r="A72" s="19" t="s">
        <v>156</v>
      </c>
      <c r="B72" s="20" t="s">
        <v>157</v>
      </c>
      <c r="C72" s="19" t="s">
        <v>42</v>
      </c>
      <c r="D72" s="19" t="s">
        <v>43</v>
      </c>
      <c r="E72" s="21" t="s">
        <v>43</v>
      </c>
      <c r="F72" s="20" t="s">
        <v>43</v>
      </c>
      <c r="G72" s="19" t="s">
        <v>44</v>
      </c>
      <c r="H72" s="22">
        <v>0</v>
      </c>
      <c r="I72" s="23">
        <v>999</v>
      </c>
      <c r="J72" s="21" t="s">
        <v>966</v>
      </c>
      <c r="K72" s="21" t="s">
        <v>45</v>
      </c>
      <c r="L72" s="24">
        <v>35</v>
      </c>
      <c r="M72" s="24" t="s">
        <v>7</v>
      </c>
      <c r="N72" s="57" t="s">
        <v>1048</v>
      </c>
    </row>
    <row r="73" spans="1:14" ht="13.5" thickBot="1" x14ac:dyDescent="0.25">
      <c r="A73" s="19" t="s">
        <v>158</v>
      </c>
      <c r="B73" s="20" t="s">
        <v>159</v>
      </c>
      <c r="C73" s="19" t="s">
        <v>42</v>
      </c>
      <c r="D73" s="19" t="s">
        <v>43</v>
      </c>
      <c r="E73" s="21" t="s">
        <v>43</v>
      </c>
      <c r="F73" s="20" t="s">
        <v>43</v>
      </c>
      <c r="G73" s="19" t="s">
        <v>44</v>
      </c>
      <c r="H73" s="22">
        <v>0</v>
      </c>
      <c r="I73" s="23">
        <v>999</v>
      </c>
      <c r="J73" s="21" t="s">
        <v>966</v>
      </c>
      <c r="K73" s="21" t="s">
        <v>45</v>
      </c>
      <c r="L73" s="24">
        <v>1</v>
      </c>
      <c r="M73" s="24" t="s">
        <v>15</v>
      </c>
      <c r="N73" s="57" t="s">
        <v>987</v>
      </c>
    </row>
    <row r="74" spans="1:14" ht="13.5" thickBot="1" x14ac:dyDescent="0.25">
      <c r="A74" s="19" t="s">
        <v>160</v>
      </c>
      <c r="B74" s="20" t="s">
        <v>161</v>
      </c>
      <c r="C74" s="19" t="s">
        <v>42</v>
      </c>
      <c r="D74" s="19" t="s">
        <v>43</v>
      </c>
      <c r="E74" s="21" t="s">
        <v>43</v>
      </c>
      <c r="F74" s="20" t="s">
        <v>43</v>
      </c>
      <c r="G74" s="19" t="s">
        <v>44</v>
      </c>
      <c r="H74" s="22">
        <v>0</v>
      </c>
      <c r="I74" s="23">
        <v>999</v>
      </c>
      <c r="J74" s="21" t="s">
        <v>966</v>
      </c>
      <c r="K74" s="21" t="s">
        <v>45</v>
      </c>
      <c r="L74" s="24">
        <v>2</v>
      </c>
      <c r="M74" s="24" t="s">
        <v>7</v>
      </c>
      <c r="N74" s="57" t="s">
        <v>1049</v>
      </c>
    </row>
    <row r="75" spans="1:14" ht="13.5" thickBot="1" x14ac:dyDescent="0.25">
      <c r="A75" s="19" t="s">
        <v>162</v>
      </c>
      <c r="B75" s="20" t="s">
        <v>163</v>
      </c>
      <c r="C75" s="19" t="s">
        <v>42</v>
      </c>
      <c r="D75" s="19" t="s">
        <v>43</v>
      </c>
      <c r="E75" s="21" t="s">
        <v>43</v>
      </c>
      <c r="F75" s="20" t="s">
        <v>43</v>
      </c>
      <c r="G75" s="19" t="s">
        <v>44</v>
      </c>
      <c r="H75" s="22">
        <v>0</v>
      </c>
      <c r="I75" s="23">
        <v>999</v>
      </c>
      <c r="J75" s="21" t="s">
        <v>966</v>
      </c>
      <c r="K75" s="21" t="s">
        <v>45</v>
      </c>
      <c r="L75" s="24">
        <v>2</v>
      </c>
      <c r="M75" s="24" t="s">
        <v>7</v>
      </c>
      <c r="N75" s="57" t="s">
        <v>1050</v>
      </c>
    </row>
    <row r="76" spans="1:14" ht="13.5" thickBot="1" x14ac:dyDescent="0.25">
      <c r="A76" s="19" t="s">
        <v>164</v>
      </c>
      <c r="B76" s="20" t="s">
        <v>165</v>
      </c>
      <c r="C76" s="19" t="s">
        <v>42</v>
      </c>
      <c r="D76" s="19" t="s">
        <v>43</v>
      </c>
      <c r="E76" s="21" t="s">
        <v>43</v>
      </c>
      <c r="F76" s="20" t="s">
        <v>43</v>
      </c>
      <c r="G76" s="19" t="s">
        <v>44</v>
      </c>
      <c r="H76" s="22">
        <v>0</v>
      </c>
      <c r="I76" s="23">
        <v>999</v>
      </c>
      <c r="J76" s="21" t="s">
        <v>966</v>
      </c>
      <c r="K76" s="21" t="s">
        <v>45</v>
      </c>
      <c r="L76" s="24">
        <v>2</v>
      </c>
      <c r="M76" s="24" t="s">
        <v>7</v>
      </c>
      <c r="N76" s="57" t="s">
        <v>1051</v>
      </c>
    </row>
    <row r="77" spans="1:14" ht="13.5" thickBot="1" x14ac:dyDescent="0.25">
      <c r="A77" s="19" t="s">
        <v>166</v>
      </c>
      <c r="B77" s="20" t="s">
        <v>167</v>
      </c>
      <c r="C77" s="19" t="s">
        <v>42</v>
      </c>
      <c r="D77" s="19" t="s">
        <v>43</v>
      </c>
      <c r="E77" s="21" t="s">
        <v>43</v>
      </c>
      <c r="F77" s="20" t="s">
        <v>43</v>
      </c>
      <c r="G77" s="19" t="s">
        <v>44</v>
      </c>
      <c r="H77" s="22">
        <v>0</v>
      </c>
      <c r="I77" s="23">
        <v>999</v>
      </c>
      <c r="J77" s="21" t="s">
        <v>966</v>
      </c>
      <c r="K77" s="21" t="s">
        <v>45</v>
      </c>
      <c r="L77" s="24">
        <v>2</v>
      </c>
      <c r="M77" s="24" t="s">
        <v>7</v>
      </c>
      <c r="N77" s="57" t="s">
        <v>1029</v>
      </c>
    </row>
    <row r="78" spans="1:14" ht="13.5" thickBot="1" x14ac:dyDescent="0.25">
      <c r="A78" s="19" t="s">
        <v>168</v>
      </c>
      <c r="B78" s="20" t="s">
        <v>169</v>
      </c>
      <c r="C78" s="19" t="s">
        <v>42</v>
      </c>
      <c r="D78" s="19" t="s">
        <v>43</v>
      </c>
      <c r="E78" s="21" t="s">
        <v>43</v>
      </c>
      <c r="F78" s="20" t="s">
        <v>43</v>
      </c>
      <c r="G78" s="19" t="s">
        <v>44</v>
      </c>
      <c r="H78" s="22">
        <v>0</v>
      </c>
      <c r="I78" s="23">
        <v>999</v>
      </c>
      <c r="J78" s="21" t="s">
        <v>966</v>
      </c>
      <c r="K78" s="21" t="s">
        <v>45</v>
      </c>
      <c r="L78" s="24">
        <v>2</v>
      </c>
      <c r="M78" s="24" t="s">
        <v>7</v>
      </c>
      <c r="N78" s="57" t="s">
        <v>991</v>
      </c>
    </row>
    <row r="79" spans="1:14" ht="13.5" thickBot="1" x14ac:dyDescent="0.25">
      <c r="A79" s="19" t="s">
        <v>170</v>
      </c>
      <c r="B79" s="20" t="s">
        <v>171</v>
      </c>
      <c r="C79" s="19" t="s">
        <v>42</v>
      </c>
      <c r="D79" s="19" t="s">
        <v>43</v>
      </c>
      <c r="E79" s="21" t="s">
        <v>43</v>
      </c>
      <c r="F79" s="20" t="s">
        <v>43</v>
      </c>
      <c r="G79" s="19" t="s">
        <v>44</v>
      </c>
      <c r="H79" s="22">
        <v>0</v>
      </c>
      <c r="I79" s="23">
        <v>999</v>
      </c>
      <c r="J79" s="21" t="s">
        <v>966</v>
      </c>
      <c r="K79" s="21" t="s">
        <v>45</v>
      </c>
      <c r="L79" s="24">
        <v>30</v>
      </c>
      <c r="M79" s="24" t="s">
        <v>7</v>
      </c>
      <c r="N79" s="57" t="s">
        <v>918</v>
      </c>
    </row>
    <row r="80" spans="1:14" ht="13.5" thickBot="1" x14ac:dyDescent="0.25">
      <c r="A80" s="19" t="s">
        <v>172</v>
      </c>
      <c r="B80" s="20" t="s">
        <v>173</v>
      </c>
      <c r="C80" s="19" t="s">
        <v>42</v>
      </c>
      <c r="D80" s="19" t="s">
        <v>43</v>
      </c>
      <c r="E80" s="21" t="s">
        <v>43</v>
      </c>
      <c r="F80" s="20" t="s">
        <v>43</v>
      </c>
      <c r="G80" s="19" t="s">
        <v>44</v>
      </c>
      <c r="H80" s="22">
        <v>0</v>
      </c>
      <c r="I80" s="23">
        <v>999</v>
      </c>
      <c r="J80" s="21" t="s">
        <v>966</v>
      </c>
      <c r="K80" s="21" t="s">
        <v>45</v>
      </c>
      <c r="L80" s="24">
        <v>200</v>
      </c>
      <c r="M80" s="24" t="s">
        <v>7</v>
      </c>
      <c r="N80" s="57" t="s">
        <v>1052</v>
      </c>
    </row>
    <row r="81" spans="1:14" ht="13.5" thickBot="1" x14ac:dyDescent="0.25">
      <c r="A81" s="19" t="s">
        <v>174</v>
      </c>
      <c r="B81" s="20" t="s">
        <v>175</v>
      </c>
      <c r="C81" s="19" t="s">
        <v>42</v>
      </c>
      <c r="D81" s="19" t="s">
        <v>43</v>
      </c>
      <c r="E81" s="21" t="s">
        <v>43</v>
      </c>
      <c r="F81" s="20" t="s">
        <v>43</v>
      </c>
      <c r="G81" s="19" t="s">
        <v>44</v>
      </c>
      <c r="H81" s="22">
        <v>0</v>
      </c>
      <c r="I81" s="23">
        <v>999</v>
      </c>
      <c r="J81" s="21" t="s">
        <v>966</v>
      </c>
      <c r="K81" s="21" t="s">
        <v>45</v>
      </c>
      <c r="L81" s="24">
        <v>200</v>
      </c>
      <c r="M81" s="24" t="s">
        <v>7</v>
      </c>
      <c r="N81" s="57" t="s">
        <v>1053</v>
      </c>
    </row>
    <row r="82" spans="1:14" ht="13.5" thickBot="1" x14ac:dyDescent="0.25">
      <c r="A82" s="19" t="s">
        <v>176</v>
      </c>
      <c r="B82" s="20" t="s">
        <v>177</v>
      </c>
      <c r="C82" s="19" t="s">
        <v>42</v>
      </c>
      <c r="D82" s="19" t="s">
        <v>43</v>
      </c>
      <c r="E82" s="21" t="s">
        <v>43</v>
      </c>
      <c r="F82" s="20" t="s">
        <v>43</v>
      </c>
      <c r="G82" s="19" t="s">
        <v>44</v>
      </c>
      <c r="H82" s="22">
        <v>0</v>
      </c>
      <c r="I82" s="23">
        <v>999</v>
      </c>
      <c r="J82" s="21" t="s">
        <v>966</v>
      </c>
      <c r="K82" s="21" t="s">
        <v>45</v>
      </c>
      <c r="L82" s="24">
        <v>200</v>
      </c>
      <c r="M82" s="24" t="s">
        <v>7</v>
      </c>
      <c r="N82" s="57" t="s">
        <v>1054</v>
      </c>
    </row>
    <row r="83" spans="1:14" ht="13.5" thickBot="1" x14ac:dyDescent="0.25">
      <c r="A83" s="19" t="s">
        <v>178</v>
      </c>
      <c r="B83" s="20" t="s">
        <v>179</v>
      </c>
      <c r="C83" s="19" t="s">
        <v>42</v>
      </c>
      <c r="D83" s="19" t="s">
        <v>43</v>
      </c>
      <c r="E83" s="21" t="s">
        <v>43</v>
      </c>
      <c r="F83" s="20" t="s">
        <v>43</v>
      </c>
      <c r="G83" s="19" t="s">
        <v>44</v>
      </c>
      <c r="H83" s="22">
        <v>0</v>
      </c>
      <c r="I83" s="23">
        <v>999</v>
      </c>
      <c r="J83" s="21" t="s">
        <v>966</v>
      </c>
      <c r="K83" s="21" t="s">
        <v>45</v>
      </c>
      <c r="L83" s="24">
        <v>2</v>
      </c>
      <c r="M83" s="24" t="s">
        <v>7</v>
      </c>
      <c r="N83" s="57" t="s">
        <v>1055</v>
      </c>
    </row>
    <row r="84" spans="1:14" ht="13.5" thickBot="1" x14ac:dyDescent="0.25">
      <c r="A84" s="19" t="s">
        <v>180</v>
      </c>
      <c r="B84" s="20" t="s">
        <v>181</v>
      </c>
      <c r="C84" s="19" t="s">
        <v>42</v>
      </c>
      <c r="D84" s="19" t="s">
        <v>43</v>
      </c>
      <c r="E84" s="21" t="s">
        <v>43</v>
      </c>
      <c r="F84" s="20" t="s">
        <v>43</v>
      </c>
      <c r="G84" s="19" t="s">
        <v>44</v>
      </c>
      <c r="H84" s="22">
        <v>0</v>
      </c>
      <c r="I84" s="23">
        <v>999</v>
      </c>
      <c r="J84" s="21" t="s">
        <v>966</v>
      </c>
      <c r="K84" s="21" t="s">
        <v>45</v>
      </c>
      <c r="L84" s="24">
        <v>4</v>
      </c>
      <c r="M84" s="24" t="s">
        <v>7</v>
      </c>
      <c r="N84" s="57" t="s">
        <v>1056</v>
      </c>
    </row>
    <row r="85" spans="1:14" ht="13.5" thickBot="1" x14ac:dyDescent="0.25">
      <c r="A85" s="19" t="s">
        <v>182</v>
      </c>
      <c r="B85" s="20" t="s">
        <v>183</v>
      </c>
      <c r="C85" s="19" t="s">
        <v>42</v>
      </c>
      <c r="D85" s="19" t="s">
        <v>43</v>
      </c>
      <c r="E85" s="21" t="s">
        <v>43</v>
      </c>
      <c r="F85" s="20" t="s">
        <v>43</v>
      </c>
      <c r="G85" s="19" t="s">
        <v>44</v>
      </c>
      <c r="H85" s="22">
        <v>0</v>
      </c>
      <c r="I85" s="23">
        <v>999</v>
      </c>
      <c r="J85" s="21" t="s">
        <v>966</v>
      </c>
      <c r="K85" s="21" t="s">
        <v>45</v>
      </c>
      <c r="L85" s="24">
        <v>2</v>
      </c>
      <c r="M85" s="24" t="s">
        <v>7</v>
      </c>
      <c r="N85" s="57" t="s">
        <v>970</v>
      </c>
    </row>
    <row r="86" spans="1:14" ht="13.5" thickBot="1" x14ac:dyDescent="0.25">
      <c r="A86" s="19" t="s">
        <v>184</v>
      </c>
      <c r="B86" s="20" t="s">
        <v>185</v>
      </c>
      <c r="C86" s="19" t="s">
        <v>42</v>
      </c>
      <c r="D86" s="19" t="s">
        <v>43</v>
      </c>
      <c r="E86" s="21" t="s">
        <v>43</v>
      </c>
      <c r="F86" s="20" t="s">
        <v>43</v>
      </c>
      <c r="G86" s="19" t="s">
        <v>44</v>
      </c>
      <c r="H86" s="22">
        <v>0</v>
      </c>
      <c r="I86" s="23">
        <v>999</v>
      </c>
      <c r="J86" s="21" t="s">
        <v>966</v>
      </c>
      <c r="K86" s="21" t="s">
        <v>45</v>
      </c>
      <c r="L86" s="24">
        <v>2</v>
      </c>
      <c r="M86" s="24" t="s">
        <v>7</v>
      </c>
      <c r="N86" s="57" t="s">
        <v>237</v>
      </c>
    </row>
    <row r="87" spans="1:14" ht="13.5" thickBot="1" x14ac:dyDescent="0.25">
      <c r="A87" s="19" t="s">
        <v>186</v>
      </c>
      <c r="B87" s="20" t="s">
        <v>187</v>
      </c>
      <c r="C87" s="19" t="s">
        <v>42</v>
      </c>
      <c r="D87" s="19" t="s">
        <v>43</v>
      </c>
      <c r="E87" s="21" t="s">
        <v>43</v>
      </c>
      <c r="F87" s="20" t="s">
        <v>43</v>
      </c>
      <c r="G87" s="19" t="s">
        <v>44</v>
      </c>
      <c r="H87" s="22">
        <v>0</v>
      </c>
      <c r="I87" s="23">
        <v>999</v>
      </c>
      <c r="J87" s="21" t="s">
        <v>966</v>
      </c>
      <c r="K87" s="21" t="s">
        <v>45</v>
      </c>
      <c r="L87" s="24">
        <v>1</v>
      </c>
      <c r="M87" s="24" t="s">
        <v>15</v>
      </c>
      <c r="N87" s="57" t="s">
        <v>1057</v>
      </c>
    </row>
    <row r="88" spans="1:14" ht="13.5" thickBot="1" x14ac:dyDescent="0.25">
      <c r="A88" s="19" t="s">
        <v>188</v>
      </c>
      <c r="B88" s="20" t="s">
        <v>189</v>
      </c>
      <c r="C88" s="19" t="s">
        <v>42</v>
      </c>
      <c r="D88" s="19" t="s">
        <v>43</v>
      </c>
      <c r="E88" s="21" t="s">
        <v>43</v>
      </c>
      <c r="F88" s="20" t="s">
        <v>43</v>
      </c>
      <c r="G88" s="19" t="s">
        <v>44</v>
      </c>
      <c r="H88" s="22">
        <v>0</v>
      </c>
      <c r="I88" s="23">
        <v>999</v>
      </c>
      <c r="J88" s="21" t="s">
        <v>966</v>
      </c>
      <c r="K88" s="21" t="s">
        <v>45</v>
      </c>
      <c r="L88" s="24">
        <v>2</v>
      </c>
      <c r="M88" s="24" t="s">
        <v>15</v>
      </c>
      <c r="N88" s="57" t="s">
        <v>907</v>
      </c>
    </row>
    <row r="89" spans="1:14" ht="13.5" thickBot="1" x14ac:dyDescent="0.25">
      <c r="A89" s="19" t="s">
        <v>190</v>
      </c>
      <c r="B89" s="20" t="s">
        <v>191</v>
      </c>
      <c r="C89" s="19" t="s">
        <v>42</v>
      </c>
      <c r="D89" s="19" t="s">
        <v>43</v>
      </c>
      <c r="E89" s="21" t="s">
        <v>43</v>
      </c>
      <c r="F89" s="20" t="s">
        <v>43</v>
      </c>
      <c r="G89" s="19" t="s">
        <v>44</v>
      </c>
      <c r="H89" s="22">
        <v>0</v>
      </c>
      <c r="I89" s="23">
        <v>999</v>
      </c>
      <c r="J89" s="21" t="s">
        <v>966</v>
      </c>
      <c r="K89" s="21" t="s">
        <v>45</v>
      </c>
      <c r="L89" s="24">
        <v>2</v>
      </c>
      <c r="M89" s="24" t="s">
        <v>15</v>
      </c>
      <c r="N89" s="57" t="s">
        <v>918</v>
      </c>
    </row>
    <row r="90" spans="1:14" ht="13.5" thickBot="1" x14ac:dyDescent="0.25">
      <c r="A90" s="19" t="s">
        <v>192</v>
      </c>
      <c r="B90" s="20" t="s">
        <v>193</v>
      </c>
      <c r="C90" s="19" t="s">
        <v>42</v>
      </c>
      <c r="D90" s="19" t="s">
        <v>43</v>
      </c>
      <c r="E90" s="21" t="s">
        <v>43</v>
      </c>
      <c r="F90" s="20" t="s">
        <v>43</v>
      </c>
      <c r="G90" s="19" t="s">
        <v>44</v>
      </c>
      <c r="H90" s="22">
        <v>0</v>
      </c>
      <c r="I90" s="23">
        <v>999</v>
      </c>
      <c r="J90" s="21" t="s">
        <v>966</v>
      </c>
      <c r="K90" s="21" t="s">
        <v>45</v>
      </c>
      <c r="L90" s="24">
        <v>2</v>
      </c>
      <c r="M90" s="24" t="s">
        <v>15</v>
      </c>
      <c r="N90" s="57" t="s">
        <v>1058</v>
      </c>
    </row>
    <row r="91" spans="1:14" ht="13.5" thickBot="1" x14ac:dyDescent="0.25">
      <c r="A91" s="19" t="s">
        <v>194</v>
      </c>
      <c r="B91" s="20" t="s">
        <v>195</v>
      </c>
      <c r="C91" s="19" t="s">
        <v>42</v>
      </c>
      <c r="D91" s="19" t="s">
        <v>43</v>
      </c>
      <c r="E91" s="21" t="s">
        <v>43</v>
      </c>
      <c r="F91" s="20" t="s">
        <v>43</v>
      </c>
      <c r="G91" s="19" t="s">
        <v>44</v>
      </c>
      <c r="H91" s="22">
        <v>0</v>
      </c>
      <c r="I91" s="23">
        <v>999</v>
      </c>
      <c r="J91" s="21" t="s">
        <v>966</v>
      </c>
      <c r="K91" s="21" t="s">
        <v>45</v>
      </c>
      <c r="L91" s="24">
        <v>2</v>
      </c>
      <c r="M91" s="24" t="s">
        <v>15</v>
      </c>
      <c r="N91" s="57" t="s">
        <v>1059</v>
      </c>
    </row>
    <row r="92" spans="1:14" ht="13.5" thickBot="1" x14ac:dyDescent="0.25">
      <c r="A92" s="19" t="s">
        <v>196</v>
      </c>
      <c r="B92" s="20" t="s">
        <v>197</v>
      </c>
      <c r="C92" s="19" t="s">
        <v>42</v>
      </c>
      <c r="D92" s="19" t="s">
        <v>43</v>
      </c>
      <c r="E92" s="21" t="s">
        <v>43</v>
      </c>
      <c r="F92" s="20" t="s">
        <v>43</v>
      </c>
      <c r="G92" s="19" t="s">
        <v>44</v>
      </c>
      <c r="H92" s="22">
        <v>0</v>
      </c>
      <c r="I92" s="23">
        <v>999</v>
      </c>
      <c r="J92" s="21" t="s">
        <v>966</v>
      </c>
      <c r="K92" s="21" t="s">
        <v>45</v>
      </c>
      <c r="L92" s="24">
        <v>2</v>
      </c>
      <c r="M92" s="24" t="s">
        <v>17</v>
      </c>
      <c r="N92" s="57" t="s">
        <v>1015</v>
      </c>
    </row>
    <row r="93" spans="1:14" ht="13.5" thickBot="1" x14ac:dyDescent="0.25">
      <c r="A93" s="19" t="s">
        <v>198</v>
      </c>
      <c r="B93" s="20" t="s">
        <v>199</v>
      </c>
      <c r="C93" s="19" t="s">
        <v>42</v>
      </c>
      <c r="D93" s="19" t="s">
        <v>43</v>
      </c>
      <c r="E93" s="21" t="s">
        <v>43</v>
      </c>
      <c r="F93" s="20" t="s">
        <v>43</v>
      </c>
      <c r="G93" s="19" t="s">
        <v>44</v>
      </c>
      <c r="H93" s="22">
        <v>0</v>
      </c>
      <c r="I93" s="23">
        <v>999</v>
      </c>
      <c r="J93" s="21" t="s">
        <v>966</v>
      </c>
      <c r="K93" s="21" t="s">
        <v>45</v>
      </c>
      <c r="L93" s="24">
        <v>35</v>
      </c>
      <c r="M93" s="24" t="s">
        <v>7</v>
      </c>
      <c r="N93" s="57" t="s">
        <v>52</v>
      </c>
    </row>
    <row r="94" spans="1:14" ht="13.5" thickBot="1" x14ac:dyDescent="0.25">
      <c r="A94" s="19" t="s">
        <v>201</v>
      </c>
      <c r="B94" s="20" t="s">
        <v>202</v>
      </c>
      <c r="C94" s="19" t="s">
        <v>42</v>
      </c>
      <c r="D94" s="19" t="s">
        <v>43</v>
      </c>
      <c r="E94" s="21" t="s">
        <v>43</v>
      </c>
      <c r="F94" s="20" t="s">
        <v>43</v>
      </c>
      <c r="G94" s="19" t="s">
        <v>44</v>
      </c>
      <c r="H94" s="22">
        <v>0</v>
      </c>
      <c r="I94" s="23">
        <v>999</v>
      </c>
      <c r="J94" s="21" t="s">
        <v>966</v>
      </c>
      <c r="K94" s="21" t="s">
        <v>45</v>
      </c>
      <c r="L94" s="24">
        <v>2</v>
      </c>
      <c r="M94" s="24" t="s">
        <v>15</v>
      </c>
      <c r="N94" s="57" t="s">
        <v>1060</v>
      </c>
    </row>
    <row r="95" spans="1:14" ht="13.5" thickBot="1" x14ac:dyDescent="0.25">
      <c r="A95" s="19" t="s">
        <v>203</v>
      </c>
      <c r="B95" s="20" t="s">
        <v>204</v>
      </c>
      <c r="C95" s="19" t="s">
        <v>42</v>
      </c>
      <c r="D95" s="19" t="s">
        <v>43</v>
      </c>
      <c r="E95" s="21" t="s">
        <v>43</v>
      </c>
      <c r="F95" s="20" t="s">
        <v>43</v>
      </c>
      <c r="G95" s="19" t="s">
        <v>44</v>
      </c>
      <c r="H95" s="22">
        <v>0</v>
      </c>
      <c r="I95" s="23">
        <v>999</v>
      </c>
      <c r="J95" s="21" t="s">
        <v>966</v>
      </c>
      <c r="K95" s="21" t="s">
        <v>45</v>
      </c>
      <c r="L95" s="24">
        <v>2</v>
      </c>
      <c r="M95" s="24" t="s">
        <v>15</v>
      </c>
      <c r="N95" s="57" t="s">
        <v>1061</v>
      </c>
    </row>
    <row r="96" spans="1:14" ht="13.5" thickBot="1" x14ac:dyDescent="0.25">
      <c r="A96" s="19" t="s">
        <v>205</v>
      </c>
      <c r="B96" s="20" t="s">
        <v>206</v>
      </c>
      <c r="C96" s="19" t="s">
        <v>42</v>
      </c>
      <c r="D96" s="19" t="s">
        <v>43</v>
      </c>
      <c r="E96" s="21" t="s">
        <v>43</v>
      </c>
      <c r="F96" s="20" t="s">
        <v>43</v>
      </c>
      <c r="G96" s="19" t="s">
        <v>44</v>
      </c>
      <c r="H96" s="22">
        <v>0</v>
      </c>
      <c r="I96" s="23">
        <v>999</v>
      </c>
      <c r="J96" s="21" t="s">
        <v>966</v>
      </c>
      <c r="K96" s="21" t="s">
        <v>45</v>
      </c>
      <c r="L96" s="24">
        <v>2</v>
      </c>
      <c r="M96" s="24" t="s">
        <v>15</v>
      </c>
      <c r="N96" s="57" t="s">
        <v>924</v>
      </c>
    </row>
    <row r="97" spans="1:14" ht="13.5" thickBot="1" x14ac:dyDescent="0.25">
      <c r="A97" s="19" t="s">
        <v>207</v>
      </c>
      <c r="B97" s="20" t="s">
        <v>208</v>
      </c>
      <c r="C97" s="19" t="s">
        <v>42</v>
      </c>
      <c r="D97" s="19" t="s">
        <v>43</v>
      </c>
      <c r="E97" s="21" t="s">
        <v>43</v>
      </c>
      <c r="F97" s="20" t="s">
        <v>43</v>
      </c>
      <c r="G97" s="19" t="s">
        <v>44</v>
      </c>
      <c r="H97" s="22">
        <v>0</v>
      </c>
      <c r="I97" s="23">
        <v>999</v>
      </c>
      <c r="J97" s="21" t="s">
        <v>966</v>
      </c>
      <c r="K97" s="21" t="s">
        <v>45</v>
      </c>
      <c r="L97" s="24">
        <v>2</v>
      </c>
      <c r="M97" s="24" t="s">
        <v>15</v>
      </c>
      <c r="N97" s="57" t="s">
        <v>908</v>
      </c>
    </row>
    <row r="98" spans="1:14" ht="13.5" thickBot="1" x14ac:dyDescent="0.25">
      <c r="A98" s="19" t="s">
        <v>209</v>
      </c>
      <c r="B98" s="20" t="s">
        <v>210</v>
      </c>
      <c r="C98" s="19" t="s">
        <v>42</v>
      </c>
      <c r="D98" s="19" t="s">
        <v>43</v>
      </c>
      <c r="E98" s="21" t="s">
        <v>43</v>
      </c>
      <c r="F98" s="20" t="s">
        <v>43</v>
      </c>
      <c r="G98" s="19" t="s">
        <v>44</v>
      </c>
      <c r="H98" s="22">
        <v>0</v>
      </c>
      <c r="I98" s="23">
        <v>999</v>
      </c>
      <c r="J98" s="21" t="s">
        <v>966</v>
      </c>
      <c r="K98" s="21" t="s">
        <v>45</v>
      </c>
      <c r="L98" s="24">
        <v>2</v>
      </c>
      <c r="M98" s="24" t="s">
        <v>15</v>
      </c>
      <c r="N98" s="57" t="s">
        <v>1062</v>
      </c>
    </row>
    <row r="99" spans="1:14" ht="13.5" thickBot="1" x14ac:dyDescent="0.25">
      <c r="A99" s="19" t="s">
        <v>211</v>
      </c>
      <c r="B99" s="20" t="s">
        <v>212</v>
      </c>
      <c r="C99" s="19" t="s">
        <v>42</v>
      </c>
      <c r="D99" s="19" t="s">
        <v>43</v>
      </c>
      <c r="E99" s="21" t="s">
        <v>43</v>
      </c>
      <c r="F99" s="20" t="s">
        <v>43</v>
      </c>
      <c r="G99" s="19" t="s">
        <v>44</v>
      </c>
      <c r="H99" s="22">
        <v>0</v>
      </c>
      <c r="I99" s="23">
        <v>999</v>
      </c>
      <c r="J99" s="21" t="s">
        <v>966</v>
      </c>
      <c r="K99" s="21" t="s">
        <v>45</v>
      </c>
      <c r="L99" s="24">
        <v>2</v>
      </c>
      <c r="M99" s="24" t="s">
        <v>15</v>
      </c>
      <c r="N99" s="57" t="s">
        <v>1063</v>
      </c>
    </row>
    <row r="100" spans="1:14" ht="13.5" thickBot="1" x14ac:dyDescent="0.25">
      <c r="A100" s="19" t="s">
        <v>213</v>
      </c>
      <c r="B100" s="20" t="s">
        <v>214</v>
      </c>
      <c r="C100" s="19" t="s">
        <v>42</v>
      </c>
      <c r="D100" s="19" t="s">
        <v>43</v>
      </c>
      <c r="E100" s="21" t="s">
        <v>43</v>
      </c>
      <c r="F100" s="20" t="s">
        <v>43</v>
      </c>
      <c r="G100" s="19" t="s">
        <v>44</v>
      </c>
      <c r="H100" s="22">
        <v>0</v>
      </c>
      <c r="I100" s="23">
        <v>999</v>
      </c>
      <c r="J100" s="21" t="s">
        <v>966</v>
      </c>
      <c r="K100" s="21" t="s">
        <v>45</v>
      </c>
      <c r="L100" s="24">
        <v>2</v>
      </c>
      <c r="M100" s="24" t="s">
        <v>15</v>
      </c>
      <c r="N100" s="57" t="s">
        <v>996</v>
      </c>
    </row>
    <row r="101" spans="1:14" ht="13.5" thickBot="1" x14ac:dyDescent="0.25">
      <c r="A101" s="19" t="s">
        <v>215</v>
      </c>
      <c r="B101" s="20" t="s">
        <v>216</v>
      </c>
      <c r="C101" s="19" t="s">
        <v>42</v>
      </c>
      <c r="D101" s="19" t="s">
        <v>43</v>
      </c>
      <c r="E101" s="21" t="s">
        <v>43</v>
      </c>
      <c r="F101" s="20" t="s">
        <v>43</v>
      </c>
      <c r="G101" s="19" t="s">
        <v>44</v>
      </c>
      <c r="H101" s="22">
        <v>0</v>
      </c>
      <c r="I101" s="23">
        <v>999</v>
      </c>
      <c r="J101" s="21" t="s">
        <v>966</v>
      </c>
      <c r="K101" s="21" t="s">
        <v>45</v>
      </c>
      <c r="L101" s="24">
        <v>2</v>
      </c>
      <c r="M101" s="24" t="s">
        <v>15</v>
      </c>
      <c r="N101" s="57" t="s">
        <v>1064</v>
      </c>
    </row>
    <row r="102" spans="1:14" ht="13.5" thickBot="1" x14ac:dyDescent="0.25">
      <c r="A102" s="19" t="s">
        <v>217</v>
      </c>
      <c r="B102" s="20" t="s">
        <v>218</v>
      </c>
      <c r="C102" s="19" t="s">
        <v>42</v>
      </c>
      <c r="D102" s="19" t="s">
        <v>43</v>
      </c>
      <c r="E102" s="21" t="s">
        <v>43</v>
      </c>
      <c r="F102" s="20" t="s">
        <v>43</v>
      </c>
      <c r="G102" s="19" t="s">
        <v>44</v>
      </c>
      <c r="H102" s="22">
        <v>0</v>
      </c>
      <c r="I102" s="23">
        <v>999</v>
      </c>
      <c r="J102" s="21" t="s">
        <v>966</v>
      </c>
      <c r="K102" s="21" t="s">
        <v>45</v>
      </c>
      <c r="L102" s="24">
        <v>2</v>
      </c>
      <c r="M102" s="24" t="s">
        <v>15</v>
      </c>
      <c r="N102" s="57" t="s">
        <v>992</v>
      </c>
    </row>
    <row r="103" spans="1:14" ht="13.5" thickBot="1" x14ac:dyDescent="0.25">
      <c r="A103" s="19" t="s">
        <v>219</v>
      </c>
      <c r="B103" s="20" t="s">
        <v>220</v>
      </c>
      <c r="C103" s="19" t="s">
        <v>42</v>
      </c>
      <c r="D103" s="19" t="s">
        <v>43</v>
      </c>
      <c r="E103" s="21" t="s">
        <v>43</v>
      </c>
      <c r="F103" s="20" t="s">
        <v>43</v>
      </c>
      <c r="G103" s="19" t="s">
        <v>44</v>
      </c>
      <c r="H103" s="22">
        <v>0</v>
      </c>
      <c r="I103" s="23">
        <v>999</v>
      </c>
      <c r="J103" s="21" t="s">
        <v>966</v>
      </c>
      <c r="K103" s="21" t="s">
        <v>45</v>
      </c>
      <c r="L103" s="24">
        <v>2</v>
      </c>
      <c r="M103" s="24" t="s">
        <v>15</v>
      </c>
      <c r="N103" s="57" t="s">
        <v>1065</v>
      </c>
    </row>
    <row r="104" spans="1:14" ht="13.5" thickBot="1" x14ac:dyDescent="0.25">
      <c r="A104" s="19" t="s">
        <v>221</v>
      </c>
      <c r="B104" s="20" t="s">
        <v>222</v>
      </c>
      <c r="C104" s="19" t="s">
        <v>42</v>
      </c>
      <c r="D104" s="19" t="s">
        <v>43</v>
      </c>
      <c r="E104" s="21" t="s">
        <v>43</v>
      </c>
      <c r="F104" s="20" t="s">
        <v>43</v>
      </c>
      <c r="G104" s="19" t="s">
        <v>44</v>
      </c>
      <c r="H104" s="22">
        <v>0</v>
      </c>
      <c r="I104" s="23">
        <v>999</v>
      </c>
      <c r="J104" s="21" t="s">
        <v>966</v>
      </c>
      <c r="K104" s="21" t="s">
        <v>45</v>
      </c>
      <c r="L104" s="24">
        <v>2</v>
      </c>
      <c r="M104" s="24" t="s">
        <v>15</v>
      </c>
      <c r="N104" s="57" t="s">
        <v>1011</v>
      </c>
    </row>
    <row r="105" spans="1:14" ht="13.5" thickBot="1" x14ac:dyDescent="0.25">
      <c r="A105" s="19" t="s">
        <v>223</v>
      </c>
      <c r="B105" s="20" t="s">
        <v>224</v>
      </c>
      <c r="C105" s="19" t="s">
        <v>42</v>
      </c>
      <c r="D105" s="19" t="s">
        <v>43</v>
      </c>
      <c r="E105" s="21" t="s">
        <v>43</v>
      </c>
      <c r="F105" s="20" t="s">
        <v>43</v>
      </c>
      <c r="G105" s="19" t="s">
        <v>44</v>
      </c>
      <c r="H105" s="22">
        <v>0</v>
      </c>
      <c r="I105" s="23">
        <v>999</v>
      </c>
      <c r="J105" s="21" t="s">
        <v>966</v>
      </c>
      <c r="K105" s="21" t="s">
        <v>45</v>
      </c>
      <c r="L105" s="24">
        <v>2</v>
      </c>
      <c r="M105" s="24" t="s">
        <v>15</v>
      </c>
      <c r="N105" s="57" t="s">
        <v>989</v>
      </c>
    </row>
    <row r="106" spans="1:14" ht="13.5" thickBot="1" x14ac:dyDescent="0.25">
      <c r="A106" s="19" t="s">
        <v>225</v>
      </c>
      <c r="B106" s="20" t="s">
        <v>226</v>
      </c>
      <c r="C106" s="19" t="s">
        <v>42</v>
      </c>
      <c r="D106" s="19" t="s">
        <v>43</v>
      </c>
      <c r="E106" s="21" t="s">
        <v>43</v>
      </c>
      <c r="F106" s="20" t="s">
        <v>43</v>
      </c>
      <c r="G106" s="19" t="s">
        <v>44</v>
      </c>
      <c r="H106" s="22">
        <v>0</v>
      </c>
      <c r="I106" s="23">
        <v>999</v>
      </c>
      <c r="J106" s="21" t="s">
        <v>966</v>
      </c>
      <c r="K106" s="21" t="s">
        <v>45</v>
      </c>
      <c r="L106" s="24">
        <v>2</v>
      </c>
      <c r="M106" s="24" t="s">
        <v>15</v>
      </c>
      <c r="N106" s="57" t="s">
        <v>967</v>
      </c>
    </row>
    <row r="107" spans="1:14" ht="13.5" thickBot="1" x14ac:dyDescent="0.25">
      <c r="A107" s="19" t="s">
        <v>227</v>
      </c>
      <c r="B107" s="20" t="s">
        <v>228</v>
      </c>
      <c r="C107" s="19" t="s">
        <v>42</v>
      </c>
      <c r="D107" s="19" t="s">
        <v>43</v>
      </c>
      <c r="E107" s="21" t="s">
        <v>43</v>
      </c>
      <c r="F107" s="20" t="s">
        <v>43</v>
      </c>
      <c r="G107" s="19" t="s">
        <v>44</v>
      </c>
      <c r="H107" s="22">
        <v>0</v>
      </c>
      <c r="I107" s="23">
        <v>999</v>
      </c>
      <c r="J107" s="21" t="s">
        <v>966</v>
      </c>
      <c r="K107" s="21" t="s">
        <v>45</v>
      </c>
      <c r="L107" s="24">
        <v>2</v>
      </c>
      <c r="M107" s="24" t="s">
        <v>15</v>
      </c>
      <c r="N107" s="57" t="s">
        <v>1066</v>
      </c>
    </row>
    <row r="108" spans="1:14" ht="13.5" thickBot="1" x14ac:dyDescent="0.25">
      <c r="A108" s="19" t="s">
        <v>229</v>
      </c>
      <c r="B108" s="20" t="s">
        <v>230</v>
      </c>
      <c r="C108" s="19" t="s">
        <v>42</v>
      </c>
      <c r="D108" s="19" t="s">
        <v>43</v>
      </c>
      <c r="E108" s="21" t="s">
        <v>43</v>
      </c>
      <c r="F108" s="20" t="s">
        <v>43</v>
      </c>
      <c r="G108" s="19" t="s">
        <v>44</v>
      </c>
      <c r="H108" s="22">
        <v>0</v>
      </c>
      <c r="I108" s="23">
        <v>999</v>
      </c>
      <c r="J108" s="21" t="s">
        <v>966</v>
      </c>
      <c r="K108" s="21" t="s">
        <v>45</v>
      </c>
      <c r="L108" s="24">
        <v>2</v>
      </c>
      <c r="M108" s="24" t="s">
        <v>15</v>
      </c>
      <c r="N108" s="57" t="s">
        <v>1067</v>
      </c>
    </row>
    <row r="109" spans="1:14" ht="13.5" thickBot="1" x14ac:dyDescent="0.25">
      <c r="A109" s="19" t="s">
        <v>231</v>
      </c>
      <c r="B109" s="20" t="s">
        <v>232</v>
      </c>
      <c r="C109" s="19" t="s">
        <v>42</v>
      </c>
      <c r="D109" s="19" t="s">
        <v>43</v>
      </c>
      <c r="E109" s="21" t="s">
        <v>43</v>
      </c>
      <c r="F109" s="20" t="s">
        <v>43</v>
      </c>
      <c r="G109" s="19" t="s">
        <v>44</v>
      </c>
      <c r="H109" s="22">
        <v>0</v>
      </c>
      <c r="I109" s="23">
        <v>999</v>
      </c>
      <c r="J109" s="21" t="s">
        <v>966</v>
      </c>
      <c r="K109" s="21" t="s">
        <v>45</v>
      </c>
      <c r="L109" s="24">
        <v>1</v>
      </c>
      <c r="M109" s="24" t="s">
        <v>1</v>
      </c>
      <c r="N109" s="57" t="s">
        <v>1068</v>
      </c>
    </row>
    <row r="110" spans="1:14" ht="13.5" thickBot="1" x14ac:dyDescent="0.25">
      <c r="A110" s="19" t="s">
        <v>233</v>
      </c>
      <c r="B110" s="20" t="s">
        <v>234</v>
      </c>
      <c r="C110" s="19" t="s">
        <v>42</v>
      </c>
      <c r="D110" s="19" t="s">
        <v>43</v>
      </c>
      <c r="E110" s="21" t="s">
        <v>43</v>
      </c>
      <c r="F110" s="20" t="s">
        <v>43</v>
      </c>
      <c r="G110" s="19" t="s">
        <v>44</v>
      </c>
      <c r="H110" s="22">
        <v>0</v>
      </c>
      <c r="I110" s="23">
        <v>999</v>
      </c>
      <c r="J110" s="21" t="s">
        <v>966</v>
      </c>
      <c r="K110" s="21" t="s">
        <v>45</v>
      </c>
      <c r="L110" s="24">
        <v>2</v>
      </c>
      <c r="M110" s="24" t="s">
        <v>15</v>
      </c>
      <c r="N110" s="57" t="s">
        <v>1069</v>
      </c>
    </row>
    <row r="111" spans="1:14" ht="13.5" thickBot="1" x14ac:dyDescent="0.25">
      <c r="A111" s="19" t="s">
        <v>235</v>
      </c>
      <c r="B111" s="20" t="s">
        <v>236</v>
      </c>
      <c r="C111" s="19" t="s">
        <v>42</v>
      </c>
      <c r="D111" s="19" t="s">
        <v>43</v>
      </c>
      <c r="E111" s="21" t="s">
        <v>43</v>
      </c>
      <c r="F111" s="20" t="s">
        <v>43</v>
      </c>
      <c r="G111" s="19" t="s">
        <v>44</v>
      </c>
      <c r="H111" s="22">
        <v>0</v>
      </c>
      <c r="I111" s="23">
        <v>999</v>
      </c>
      <c r="J111" s="21" t="s">
        <v>966</v>
      </c>
      <c r="K111" s="21" t="s">
        <v>45</v>
      </c>
      <c r="L111" s="24">
        <v>2</v>
      </c>
      <c r="M111" s="24" t="s">
        <v>15</v>
      </c>
      <c r="N111" s="57" t="s">
        <v>1018</v>
      </c>
    </row>
    <row r="112" spans="1:14" ht="13.5" thickBot="1" x14ac:dyDescent="0.25">
      <c r="A112" s="19" t="s">
        <v>238</v>
      </c>
      <c r="B112" s="20" t="s">
        <v>239</v>
      </c>
      <c r="C112" s="19" t="s">
        <v>42</v>
      </c>
      <c r="D112" s="19" t="s">
        <v>43</v>
      </c>
      <c r="E112" s="21" t="s">
        <v>43</v>
      </c>
      <c r="F112" s="20" t="s">
        <v>43</v>
      </c>
      <c r="G112" s="19" t="s">
        <v>44</v>
      </c>
      <c r="H112" s="22">
        <v>0</v>
      </c>
      <c r="I112" s="23">
        <v>999</v>
      </c>
      <c r="J112" s="21" t="s">
        <v>966</v>
      </c>
      <c r="K112" s="21" t="s">
        <v>45</v>
      </c>
      <c r="L112" s="24">
        <v>2</v>
      </c>
      <c r="M112" s="24" t="s">
        <v>15</v>
      </c>
      <c r="N112" s="57" t="s">
        <v>993</v>
      </c>
    </row>
    <row r="113" spans="1:14" ht="13.5" thickBot="1" x14ac:dyDescent="0.25">
      <c r="A113" s="19" t="s">
        <v>240</v>
      </c>
      <c r="B113" s="20" t="s">
        <v>241</v>
      </c>
      <c r="C113" s="19" t="s">
        <v>42</v>
      </c>
      <c r="D113" s="19" t="s">
        <v>43</v>
      </c>
      <c r="E113" s="21" t="s">
        <v>43</v>
      </c>
      <c r="F113" s="20" t="s">
        <v>43</v>
      </c>
      <c r="G113" s="19" t="s">
        <v>44</v>
      </c>
      <c r="H113" s="22">
        <v>0</v>
      </c>
      <c r="I113" s="23">
        <v>999</v>
      </c>
      <c r="J113" s="21" t="s">
        <v>966</v>
      </c>
      <c r="K113" s="21" t="s">
        <v>45</v>
      </c>
      <c r="L113" s="24">
        <v>2</v>
      </c>
      <c r="M113" s="24" t="s">
        <v>15</v>
      </c>
      <c r="N113" s="57" t="s">
        <v>1070</v>
      </c>
    </row>
    <row r="114" spans="1:14" ht="13.5" thickBot="1" x14ac:dyDescent="0.25">
      <c r="A114" s="19" t="s">
        <v>242</v>
      </c>
      <c r="B114" s="20" t="s">
        <v>243</v>
      </c>
      <c r="C114" s="19" t="s">
        <v>42</v>
      </c>
      <c r="D114" s="19" t="s">
        <v>43</v>
      </c>
      <c r="E114" s="21" t="s">
        <v>43</v>
      </c>
      <c r="F114" s="20" t="s">
        <v>43</v>
      </c>
      <c r="G114" s="19" t="s">
        <v>44</v>
      </c>
      <c r="H114" s="22">
        <v>0</v>
      </c>
      <c r="I114" s="23">
        <v>999</v>
      </c>
      <c r="J114" s="21" t="s">
        <v>966</v>
      </c>
      <c r="K114" s="21" t="s">
        <v>45</v>
      </c>
      <c r="L114" s="24">
        <v>2</v>
      </c>
      <c r="M114" s="24" t="s">
        <v>15</v>
      </c>
      <c r="N114" s="57" t="s">
        <v>1071</v>
      </c>
    </row>
    <row r="115" spans="1:14" ht="13.5" thickBot="1" x14ac:dyDescent="0.25">
      <c r="A115" s="19" t="s">
        <v>244</v>
      </c>
      <c r="B115" s="20" t="s">
        <v>245</v>
      </c>
      <c r="C115" s="19" t="s">
        <v>42</v>
      </c>
      <c r="D115" s="19" t="s">
        <v>43</v>
      </c>
      <c r="E115" s="21" t="s">
        <v>43</v>
      </c>
      <c r="F115" s="20" t="s">
        <v>43</v>
      </c>
      <c r="G115" s="19" t="s">
        <v>44</v>
      </c>
      <c r="H115" s="22">
        <v>0</v>
      </c>
      <c r="I115" s="23">
        <v>999</v>
      </c>
      <c r="J115" s="21" t="s">
        <v>966</v>
      </c>
      <c r="K115" s="21" t="s">
        <v>45</v>
      </c>
      <c r="L115" s="24">
        <v>2</v>
      </c>
      <c r="M115" s="24" t="s">
        <v>15</v>
      </c>
      <c r="N115" s="57" t="s">
        <v>1072</v>
      </c>
    </row>
    <row r="116" spans="1:14" ht="13.5" thickBot="1" x14ac:dyDescent="0.25">
      <c r="A116" s="19" t="s">
        <v>246</v>
      </c>
      <c r="B116" s="20" t="s">
        <v>247</v>
      </c>
      <c r="C116" s="19" t="s">
        <v>42</v>
      </c>
      <c r="D116" s="19" t="s">
        <v>43</v>
      </c>
      <c r="E116" s="21" t="s">
        <v>43</v>
      </c>
      <c r="F116" s="20" t="s">
        <v>43</v>
      </c>
      <c r="G116" s="19" t="s">
        <v>44</v>
      </c>
      <c r="H116" s="22">
        <v>0</v>
      </c>
      <c r="I116" s="23">
        <v>999</v>
      </c>
      <c r="J116" s="21" t="s">
        <v>966</v>
      </c>
      <c r="K116" s="21" t="s">
        <v>45</v>
      </c>
      <c r="L116" s="24">
        <v>8</v>
      </c>
      <c r="M116" s="24" t="s">
        <v>7</v>
      </c>
      <c r="N116" s="57" t="s">
        <v>1073</v>
      </c>
    </row>
    <row r="117" spans="1:14" ht="13.5" thickBot="1" x14ac:dyDescent="0.25">
      <c r="A117" s="19" t="s">
        <v>248</v>
      </c>
      <c r="B117" s="20" t="s">
        <v>249</v>
      </c>
      <c r="C117" s="19" t="s">
        <v>42</v>
      </c>
      <c r="D117" s="19" t="s">
        <v>43</v>
      </c>
      <c r="E117" s="21" t="s">
        <v>43</v>
      </c>
      <c r="F117" s="20" t="s">
        <v>43</v>
      </c>
      <c r="G117" s="19" t="s">
        <v>44</v>
      </c>
      <c r="H117" s="22">
        <v>0</v>
      </c>
      <c r="I117" s="23">
        <v>999</v>
      </c>
      <c r="J117" s="21" t="s">
        <v>966</v>
      </c>
      <c r="K117" s="21" t="s">
        <v>45</v>
      </c>
      <c r="L117" s="24">
        <v>1</v>
      </c>
      <c r="M117" s="24" t="s">
        <v>1</v>
      </c>
      <c r="N117" s="57" t="s">
        <v>250</v>
      </c>
    </row>
    <row r="118" spans="1:14" ht="13.5" thickBot="1" x14ac:dyDescent="0.25">
      <c r="A118" s="19" t="s">
        <v>251</v>
      </c>
      <c r="B118" s="20" t="s">
        <v>252</v>
      </c>
      <c r="C118" s="19" t="s">
        <v>42</v>
      </c>
      <c r="D118" s="19" t="s">
        <v>43</v>
      </c>
      <c r="E118" s="21" t="s">
        <v>43</v>
      </c>
      <c r="F118" s="20" t="s">
        <v>43</v>
      </c>
      <c r="G118" s="19" t="s">
        <v>44</v>
      </c>
      <c r="H118" s="22">
        <v>0</v>
      </c>
      <c r="I118" s="23">
        <v>999</v>
      </c>
      <c r="J118" s="21" t="s">
        <v>966</v>
      </c>
      <c r="K118" s="21" t="s">
        <v>45</v>
      </c>
      <c r="L118" s="24">
        <v>3</v>
      </c>
      <c r="M118" s="24" t="s">
        <v>17</v>
      </c>
      <c r="N118" s="57" t="s">
        <v>1074</v>
      </c>
    </row>
    <row r="119" spans="1:14" ht="13.5" thickBot="1" x14ac:dyDescent="0.25">
      <c r="A119" s="19" t="s">
        <v>253</v>
      </c>
      <c r="B119" s="20" t="s">
        <v>254</v>
      </c>
      <c r="C119" s="19" t="s">
        <v>42</v>
      </c>
      <c r="D119" s="19" t="s">
        <v>43</v>
      </c>
      <c r="E119" s="21" t="s">
        <v>43</v>
      </c>
      <c r="F119" s="20" t="s">
        <v>43</v>
      </c>
      <c r="G119" s="19" t="s">
        <v>44</v>
      </c>
      <c r="H119" s="22">
        <v>0</v>
      </c>
      <c r="I119" s="23">
        <v>999</v>
      </c>
      <c r="J119" s="21" t="s">
        <v>966</v>
      </c>
      <c r="K119" s="21" t="s">
        <v>45</v>
      </c>
      <c r="L119" s="24">
        <v>1</v>
      </c>
      <c r="M119" s="24" t="s">
        <v>3</v>
      </c>
      <c r="N119" s="57" t="s">
        <v>977</v>
      </c>
    </row>
    <row r="120" spans="1:14" ht="13.5" thickBot="1" x14ac:dyDescent="0.25">
      <c r="A120" s="19" t="s">
        <v>255</v>
      </c>
      <c r="B120" s="20" t="s">
        <v>256</v>
      </c>
      <c r="C120" s="19" t="s">
        <v>42</v>
      </c>
      <c r="D120" s="19" t="s">
        <v>43</v>
      </c>
      <c r="E120" s="21" t="s">
        <v>43</v>
      </c>
      <c r="F120" s="20" t="s">
        <v>43</v>
      </c>
      <c r="G120" s="19" t="s">
        <v>44</v>
      </c>
      <c r="H120" s="22">
        <v>0</v>
      </c>
      <c r="I120" s="23">
        <v>999</v>
      </c>
      <c r="J120" s="21" t="s">
        <v>966</v>
      </c>
      <c r="K120" s="21" t="s">
        <v>45</v>
      </c>
      <c r="L120" s="24">
        <v>2</v>
      </c>
      <c r="M120" s="24" t="s">
        <v>7</v>
      </c>
      <c r="N120" s="57" t="s">
        <v>1046</v>
      </c>
    </row>
    <row r="121" spans="1:14" ht="13.5" thickBot="1" x14ac:dyDescent="0.25">
      <c r="A121" s="19" t="s">
        <v>257</v>
      </c>
      <c r="B121" s="20" t="s">
        <v>258</v>
      </c>
      <c r="C121" s="19" t="s">
        <v>42</v>
      </c>
      <c r="D121" s="19" t="s">
        <v>43</v>
      </c>
      <c r="E121" s="21" t="s">
        <v>43</v>
      </c>
      <c r="F121" s="20" t="s">
        <v>43</v>
      </c>
      <c r="G121" s="19" t="s">
        <v>44</v>
      </c>
      <c r="H121" s="22">
        <v>0</v>
      </c>
      <c r="I121" s="23">
        <v>999</v>
      </c>
      <c r="J121" s="21" t="s">
        <v>966</v>
      </c>
      <c r="K121" s="21" t="s">
        <v>45</v>
      </c>
      <c r="L121" s="24">
        <v>1</v>
      </c>
      <c r="M121" s="24" t="s">
        <v>1</v>
      </c>
      <c r="N121" s="57" t="s">
        <v>968</v>
      </c>
    </row>
    <row r="122" spans="1:14" ht="13.5" thickBot="1" x14ac:dyDescent="0.25">
      <c r="A122" s="19" t="s">
        <v>259</v>
      </c>
      <c r="B122" s="20" t="s">
        <v>260</v>
      </c>
      <c r="C122" s="19" t="s">
        <v>42</v>
      </c>
      <c r="D122" s="19" t="s">
        <v>43</v>
      </c>
      <c r="E122" s="21" t="s">
        <v>43</v>
      </c>
      <c r="F122" s="20" t="s">
        <v>43</v>
      </c>
      <c r="G122" s="19" t="s">
        <v>44</v>
      </c>
      <c r="H122" s="22">
        <v>0</v>
      </c>
      <c r="I122" s="23">
        <v>999</v>
      </c>
      <c r="J122" s="21" t="s">
        <v>966</v>
      </c>
      <c r="K122" s="21" t="s">
        <v>45</v>
      </c>
      <c r="L122" s="24">
        <v>5</v>
      </c>
      <c r="M122" s="24" t="s">
        <v>7</v>
      </c>
      <c r="N122" s="57" t="s">
        <v>926</v>
      </c>
    </row>
    <row r="123" spans="1:14" ht="13.5" thickBot="1" x14ac:dyDescent="0.25">
      <c r="A123" s="19" t="s">
        <v>261</v>
      </c>
      <c r="B123" s="20" t="s">
        <v>262</v>
      </c>
      <c r="C123" s="19" t="s">
        <v>42</v>
      </c>
      <c r="D123" s="19" t="s">
        <v>43</v>
      </c>
      <c r="E123" s="21" t="s">
        <v>43</v>
      </c>
      <c r="F123" s="20" t="s">
        <v>43</v>
      </c>
      <c r="G123" s="19" t="s">
        <v>44</v>
      </c>
      <c r="H123" s="22">
        <v>0</v>
      </c>
      <c r="I123" s="23">
        <v>999</v>
      </c>
      <c r="J123" s="21" t="s">
        <v>966</v>
      </c>
      <c r="K123" s="21" t="s">
        <v>45</v>
      </c>
      <c r="L123" s="24">
        <v>30</v>
      </c>
      <c r="M123" s="24" t="s">
        <v>7</v>
      </c>
      <c r="N123" s="57" t="s">
        <v>1075</v>
      </c>
    </row>
    <row r="124" spans="1:14" ht="13.5" thickBot="1" x14ac:dyDescent="0.25">
      <c r="A124" s="19" t="s">
        <v>263</v>
      </c>
      <c r="B124" s="20" t="s">
        <v>264</v>
      </c>
      <c r="C124" s="19" t="s">
        <v>42</v>
      </c>
      <c r="D124" s="19" t="s">
        <v>43</v>
      </c>
      <c r="E124" s="21" t="s">
        <v>43</v>
      </c>
      <c r="F124" s="20" t="s">
        <v>43</v>
      </c>
      <c r="G124" s="19" t="s">
        <v>44</v>
      </c>
      <c r="H124" s="22">
        <v>0</v>
      </c>
      <c r="I124" s="23">
        <v>999</v>
      </c>
      <c r="J124" s="21" t="s">
        <v>966</v>
      </c>
      <c r="K124" s="21" t="s">
        <v>45</v>
      </c>
      <c r="L124" s="24">
        <v>10</v>
      </c>
      <c r="M124" s="24" t="s">
        <v>7</v>
      </c>
      <c r="N124" s="57" t="s">
        <v>1076</v>
      </c>
    </row>
    <row r="125" spans="1:14" ht="13.5" thickBot="1" x14ac:dyDescent="0.25">
      <c r="A125" s="19" t="s">
        <v>265</v>
      </c>
      <c r="B125" s="20" t="s">
        <v>266</v>
      </c>
      <c r="C125" s="19" t="s">
        <v>42</v>
      </c>
      <c r="D125" s="19" t="s">
        <v>43</v>
      </c>
      <c r="E125" s="21" t="s">
        <v>43</v>
      </c>
      <c r="F125" s="20" t="s">
        <v>43</v>
      </c>
      <c r="G125" s="19" t="s">
        <v>44</v>
      </c>
      <c r="H125" s="22">
        <v>0</v>
      </c>
      <c r="I125" s="23">
        <v>999</v>
      </c>
      <c r="J125" s="21" t="s">
        <v>966</v>
      </c>
      <c r="K125" s="21" t="s">
        <v>45</v>
      </c>
      <c r="L125" s="24">
        <v>2</v>
      </c>
      <c r="M125" s="24" t="s">
        <v>15</v>
      </c>
      <c r="N125" s="57" t="s">
        <v>1077</v>
      </c>
    </row>
    <row r="126" spans="1:14" ht="13.5" thickBot="1" x14ac:dyDescent="0.25">
      <c r="A126" s="19" t="s">
        <v>267</v>
      </c>
      <c r="B126" s="20" t="s">
        <v>268</v>
      </c>
      <c r="C126" s="19" t="s">
        <v>42</v>
      </c>
      <c r="D126" s="19" t="s">
        <v>43</v>
      </c>
      <c r="E126" s="21" t="s">
        <v>43</v>
      </c>
      <c r="F126" s="20" t="s">
        <v>43</v>
      </c>
      <c r="G126" s="19" t="s">
        <v>44</v>
      </c>
      <c r="H126" s="22">
        <v>0</v>
      </c>
      <c r="I126" s="23">
        <v>999</v>
      </c>
      <c r="J126" s="21" t="s">
        <v>966</v>
      </c>
      <c r="K126" s="21" t="s">
        <v>45</v>
      </c>
      <c r="L126" s="24">
        <v>10</v>
      </c>
      <c r="M126" s="24" t="s">
        <v>7</v>
      </c>
      <c r="N126" s="57" t="s">
        <v>1078</v>
      </c>
    </row>
    <row r="127" spans="1:14" ht="13.5" thickBot="1" x14ac:dyDescent="0.25">
      <c r="A127" s="19" t="s">
        <v>269</v>
      </c>
      <c r="B127" s="20" t="s">
        <v>270</v>
      </c>
      <c r="C127" s="19" t="s">
        <v>42</v>
      </c>
      <c r="D127" s="19" t="s">
        <v>43</v>
      </c>
      <c r="E127" s="21" t="s">
        <v>43</v>
      </c>
      <c r="F127" s="20" t="s">
        <v>43</v>
      </c>
      <c r="G127" s="19" t="s">
        <v>44</v>
      </c>
      <c r="H127" s="22">
        <v>0</v>
      </c>
      <c r="I127" s="23">
        <v>999</v>
      </c>
      <c r="J127" s="21" t="s">
        <v>966</v>
      </c>
      <c r="K127" s="21" t="s">
        <v>45</v>
      </c>
      <c r="L127" s="24">
        <v>10</v>
      </c>
      <c r="M127" s="24" t="s">
        <v>7</v>
      </c>
      <c r="N127" s="57" t="s">
        <v>988</v>
      </c>
    </row>
    <row r="128" spans="1:14" ht="13.5" thickBot="1" x14ac:dyDescent="0.25">
      <c r="A128" s="19" t="s">
        <v>271</v>
      </c>
      <c r="B128" s="20" t="s">
        <v>272</v>
      </c>
      <c r="C128" s="19" t="s">
        <v>42</v>
      </c>
      <c r="D128" s="19" t="s">
        <v>43</v>
      </c>
      <c r="E128" s="21" t="s">
        <v>43</v>
      </c>
      <c r="F128" s="20" t="s">
        <v>43</v>
      </c>
      <c r="G128" s="19" t="s">
        <v>44</v>
      </c>
      <c r="H128" s="22">
        <v>0</v>
      </c>
      <c r="I128" s="23">
        <v>999</v>
      </c>
      <c r="J128" s="21" t="s">
        <v>966</v>
      </c>
      <c r="K128" s="21" t="s">
        <v>45</v>
      </c>
      <c r="L128" s="24">
        <v>10</v>
      </c>
      <c r="M128" s="24" t="s">
        <v>7</v>
      </c>
      <c r="N128" s="57" t="s">
        <v>1018</v>
      </c>
    </row>
    <row r="129" spans="1:14" ht="13.5" thickBot="1" x14ac:dyDescent="0.25">
      <c r="A129" s="19" t="s">
        <v>273</v>
      </c>
      <c r="B129" s="20" t="s">
        <v>274</v>
      </c>
      <c r="C129" s="19" t="s">
        <v>42</v>
      </c>
      <c r="D129" s="19" t="s">
        <v>43</v>
      </c>
      <c r="E129" s="21" t="s">
        <v>43</v>
      </c>
      <c r="F129" s="20" t="s">
        <v>43</v>
      </c>
      <c r="G129" s="19" t="s">
        <v>44</v>
      </c>
      <c r="H129" s="22">
        <v>0</v>
      </c>
      <c r="I129" s="23">
        <v>999</v>
      </c>
      <c r="J129" s="21" t="s">
        <v>966</v>
      </c>
      <c r="K129" s="21" t="s">
        <v>45</v>
      </c>
      <c r="L129" s="24">
        <v>10</v>
      </c>
      <c r="M129" s="24" t="s">
        <v>7</v>
      </c>
      <c r="N129" s="57" t="s">
        <v>1072</v>
      </c>
    </row>
    <row r="130" spans="1:14" ht="13.5" thickBot="1" x14ac:dyDescent="0.25">
      <c r="A130" s="19" t="s">
        <v>275</v>
      </c>
      <c r="B130" s="20" t="s">
        <v>276</v>
      </c>
      <c r="C130" s="19" t="s">
        <v>42</v>
      </c>
      <c r="D130" s="19" t="s">
        <v>43</v>
      </c>
      <c r="E130" s="21" t="s">
        <v>43</v>
      </c>
      <c r="F130" s="20" t="s">
        <v>43</v>
      </c>
      <c r="G130" s="19" t="s">
        <v>44</v>
      </c>
      <c r="H130" s="22">
        <v>0</v>
      </c>
      <c r="I130" s="23">
        <v>999</v>
      </c>
      <c r="J130" s="21" t="s">
        <v>966</v>
      </c>
      <c r="K130" s="21" t="s">
        <v>45</v>
      </c>
      <c r="L130" s="24">
        <v>10</v>
      </c>
      <c r="M130" s="24" t="s">
        <v>7</v>
      </c>
      <c r="N130" s="57" t="s">
        <v>1067</v>
      </c>
    </row>
    <row r="131" spans="1:14" ht="13.5" thickBot="1" x14ac:dyDescent="0.25">
      <c r="A131" s="19" t="s">
        <v>277</v>
      </c>
      <c r="B131" s="20" t="s">
        <v>278</v>
      </c>
      <c r="C131" s="19" t="s">
        <v>42</v>
      </c>
      <c r="D131" s="19" t="s">
        <v>43</v>
      </c>
      <c r="E131" s="21" t="s">
        <v>43</v>
      </c>
      <c r="F131" s="20" t="s">
        <v>43</v>
      </c>
      <c r="G131" s="19" t="s">
        <v>44</v>
      </c>
      <c r="H131" s="22">
        <v>0</v>
      </c>
      <c r="I131" s="23">
        <v>999</v>
      </c>
      <c r="J131" s="21" t="s">
        <v>966</v>
      </c>
      <c r="K131" s="21" t="s">
        <v>45</v>
      </c>
      <c r="L131" s="24">
        <v>10</v>
      </c>
      <c r="M131" s="24" t="s">
        <v>7</v>
      </c>
      <c r="N131" s="57" t="s">
        <v>1079</v>
      </c>
    </row>
    <row r="132" spans="1:14" ht="13.5" thickBot="1" x14ac:dyDescent="0.25">
      <c r="A132" s="19" t="s">
        <v>279</v>
      </c>
      <c r="B132" s="20" t="s">
        <v>280</v>
      </c>
      <c r="C132" s="19" t="s">
        <v>42</v>
      </c>
      <c r="D132" s="19" t="s">
        <v>43</v>
      </c>
      <c r="E132" s="21" t="s">
        <v>43</v>
      </c>
      <c r="F132" s="20" t="s">
        <v>43</v>
      </c>
      <c r="G132" s="19" t="s">
        <v>44</v>
      </c>
      <c r="H132" s="22">
        <v>0</v>
      </c>
      <c r="I132" s="23">
        <v>999</v>
      </c>
      <c r="J132" s="21" t="s">
        <v>966</v>
      </c>
      <c r="K132" s="21" t="s">
        <v>45</v>
      </c>
      <c r="L132" s="24">
        <v>10</v>
      </c>
      <c r="M132" s="24" t="s">
        <v>7</v>
      </c>
      <c r="N132" s="57" t="s">
        <v>1080</v>
      </c>
    </row>
    <row r="133" spans="1:14" ht="13.5" thickBot="1" x14ac:dyDescent="0.25">
      <c r="A133" s="19" t="s">
        <v>281</v>
      </c>
      <c r="B133" s="20" t="s">
        <v>282</v>
      </c>
      <c r="C133" s="19" t="s">
        <v>42</v>
      </c>
      <c r="D133" s="19" t="s">
        <v>43</v>
      </c>
      <c r="E133" s="21" t="s">
        <v>43</v>
      </c>
      <c r="F133" s="20" t="s">
        <v>43</v>
      </c>
      <c r="G133" s="19" t="s">
        <v>44</v>
      </c>
      <c r="H133" s="22">
        <v>0</v>
      </c>
      <c r="I133" s="23">
        <v>999</v>
      </c>
      <c r="J133" s="21" t="s">
        <v>966</v>
      </c>
      <c r="K133" s="21" t="s">
        <v>45</v>
      </c>
      <c r="L133" s="24">
        <v>20</v>
      </c>
      <c r="M133" s="24" t="s">
        <v>7</v>
      </c>
      <c r="N133" s="57" t="s">
        <v>987</v>
      </c>
    </row>
    <row r="134" spans="1:14" ht="13.5" thickBot="1" x14ac:dyDescent="0.25">
      <c r="A134" s="19" t="s">
        <v>283</v>
      </c>
      <c r="B134" s="20" t="s">
        <v>284</v>
      </c>
      <c r="C134" s="19" t="s">
        <v>42</v>
      </c>
      <c r="D134" s="19" t="s">
        <v>43</v>
      </c>
      <c r="E134" s="21" t="s">
        <v>43</v>
      </c>
      <c r="F134" s="20" t="s">
        <v>43</v>
      </c>
      <c r="G134" s="19" t="s">
        <v>44</v>
      </c>
      <c r="H134" s="22">
        <v>0</v>
      </c>
      <c r="I134" s="23">
        <v>999</v>
      </c>
      <c r="J134" s="21" t="s">
        <v>966</v>
      </c>
      <c r="K134" s="21" t="s">
        <v>45</v>
      </c>
      <c r="L134" s="24">
        <v>20</v>
      </c>
      <c r="M134" s="24" t="s">
        <v>7</v>
      </c>
      <c r="N134" s="57" t="s">
        <v>1081</v>
      </c>
    </row>
    <row r="135" spans="1:14" ht="13.5" thickBot="1" x14ac:dyDescent="0.25">
      <c r="A135" s="19" t="s">
        <v>285</v>
      </c>
      <c r="B135" s="20" t="s">
        <v>286</v>
      </c>
      <c r="C135" s="19" t="s">
        <v>42</v>
      </c>
      <c r="D135" s="19" t="s">
        <v>43</v>
      </c>
      <c r="E135" s="21" t="s">
        <v>43</v>
      </c>
      <c r="F135" s="20" t="s">
        <v>43</v>
      </c>
      <c r="G135" s="19" t="s">
        <v>44</v>
      </c>
      <c r="H135" s="22">
        <v>0</v>
      </c>
      <c r="I135" s="23">
        <v>999</v>
      </c>
      <c r="J135" s="21" t="s">
        <v>966</v>
      </c>
      <c r="K135" s="21" t="s">
        <v>45</v>
      </c>
      <c r="L135" s="24">
        <v>60</v>
      </c>
      <c r="M135" s="24" t="s">
        <v>7</v>
      </c>
      <c r="N135" s="57" t="s">
        <v>1082</v>
      </c>
    </row>
    <row r="136" spans="1:14" ht="13.5" thickBot="1" x14ac:dyDescent="0.25">
      <c r="A136" s="19" t="s">
        <v>287</v>
      </c>
      <c r="B136" s="20" t="s">
        <v>288</v>
      </c>
      <c r="C136" s="19" t="s">
        <v>42</v>
      </c>
      <c r="D136" s="19" t="s">
        <v>43</v>
      </c>
      <c r="E136" s="21" t="s">
        <v>43</v>
      </c>
      <c r="F136" s="20" t="s">
        <v>43</v>
      </c>
      <c r="G136" s="19" t="s">
        <v>44</v>
      </c>
      <c r="H136" s="22">
        <v>0</v>
      </c>
      <c r="I136" s="23">
        <v>999</v>
      </c>
      <c r="J136" s="21" t="s">
        <v>966</v>
      </c>
      <c r="K136" s="21" t="s">
        <v>45</v>
      </c>
      <c r="L136" s="24">
        <v>35</v>
      </c>
      <c r="M136" s="24" t="s">
        <v>7</v>
      </c>
      <c r="N136" s="57" t="s">
        <v>1083</v>
      </c>
    </row>
    <row r="137" spans="1:14" ht="13.5" thickBot="1" x14ac:dyDescent="0.25">
      <c r="A137" s="19" t="s">
        <v>289</v>
      </c>
      <c r="B137" s="20" t="s">
        <v>290</v>
      </c>
      <c r="C137" s="19" t="s">
        <v>42</v>
      </c>
      <c r="D137" s="19" t="s">
        <v>43</v>
      </c>
      <c r="E137" s="21" t="s">
        <v>43</v>
      </c>
      <c r="F137" s="20" t="s">
        <v>43</v>
      </c>
      <c r="G137" s="19" t="s">
        <v>44</v>
      </c>
      <c r="H137" s="22">
        <v>0</v>
      </c>
      <c r="I137" s="23">
        <v>999</v>
      </c>
      <c r="J137" s="21" t="s">
        <v>966</v>
      </c>
      <c r="K137" s="21" t="s">
        <v>45</v>
      </c>
      <c r="L137" s="24">
        <v>35</v>
      </c>
      <c r="M137" s="24" t="s">
        <v>7</v>
      </c>
      <c r="N137" s="57" t="s">
        <v>914</v>
      </c>
    </row>
    <row r="138" spans="1:14" ht="13.5" thickBot="1" x14ac:dyDescent="0.25">
      <c r="A138" s="19" t="s">
        <v>291</v>
      </c>
      <c r="B138" s="20" t="s">
        <v>292</v>
      </c>
      <c r="C138" s="19" t="s">
        <v>42</v>
      </c>
      <c r="D138" s="19" t="s">
        <v>43</v>
      </c>
      <c r="E138" s="21" t="s">
        <v>43</v>
      </c>
      <c r="F138" s="20" t="s">
        <v>43</v>
      </c>
      <c r="G138" s="19" t="s">
        <v>44</v>
      </c>
      <c r="H138" s="22">
        <v>0</v>
      </c>
      <c r="I138" s="23">
        <v>999</v>
      </c>
      <c r="J138" s="21" t="s">
        <v>966</v>
      </c>
      <c r="K138" s="21" t="s">
        <v>45</v>
      </c>
      <c r="L138" s="24">
        <v>35</v>
      </c>
      <c r="M138" s="24" t="s">
        <v>7</v>
      </c>
      <c r="N138" s="57" t="s">
        <v>1084</v>
      </c>
    </row>
    <row r="139" spans="1:14" ht="13.5" thickBot="1" x14ac:dyDescent="0.25">
      <c r="A139" s="19" t="s">
        <v>293</v>
      </c>
      <c r="B139" s="20" t="s">
        <v>294</v>
      </c>
      <c r="C139" s="19" t="s">
        <v>42</v>
      </c>
      <c r="D139" s="19" t="s">
        <v>43</v>
      </c>
      <c r="E139" s="21" t="s">
        <v>43</v>
      </c>
      <c r="F139" s="20" t="s">
        <v>43</v>
      </c>
      <c r="G139" s="19" t="s">
        <v>44</v>
      </c>
      <c r="H139" s="22">
        <v>0</v>
      </c>
      <c r="I139" s="23">
        <v>999</v>
      </c>
      <c r="J139" s="21" t="s">
        <v>966</v>
      </c>
      <c r="K139" s="21" t="s">
        <v>45</v>
      </c>
      <c r="L139" s="24">
        <v>60</v>
      </c>
      <c r="M139" s="24" t="s">
        <v>7</v>
      </c>
      <c r="N139" s="57" t="s">
        <v>155</v>
      </c>
    </row>
    <row r="140" spans="1:14" ht="13.5" thickBot="1" x14ac:dyDescent="0.25">
      <c r="A140" s="19" t="s">
        <v>295</v>
      </c>
      <c r="B140" s="20" t="s">
        <v>296</v>
      </c>
      <c r="C140" s="19" t="s">
        <v>42</v>
      </c>
      <c r="D140" s="19" t="s">
        <v>43</v>
      </c>
      <c r="E140" s="21" t="s">
        <v>43</v>
      </c>
      <c r="F140" s="20" t="s">
        <v>43</v>
      </c>
      <c r="G140" s="19" t="s">
        <v>44</v>
      </c>
      <c r="H140" s="22">
        <v>0</v>
      </c>
      <c r="I140" s="23">
        <v>999</v>
      </c>
      <c r="J140" s="21" t="s">
        <v>966</v>
      </c>
      <c r="K140" s="21" t="s">
        <v>45</v>
      </c>
      <c r="L140" s="24">
        <v>35</v>
      </c>
      <c r="M140" s="24" t="s">
        <v>7</v>
      </c>
      <c r="N140" s="57" t="s">
        <v>1085</v>
      </c>
    </row>
    <row r="141" spans="1:14" ht="13.5" thickBot="1" x14ac:dyDescent="0.25">
      <c r="A141" s="19" t="s">
        <v>297</v>
      </c>
      <c r="B141" s="20" t="s">
        <v>298</v>
      </c>
      <c r="C141" s="19" t="s">
        <v>42</v>
      </c>
      <c r="D141" s="19" t="s">
        <v>43</v>
      </c>
      <c r="E141" s="21" t="s">
        <v>43</v>
      </c>
      <c r="F141" s="20" t="s">
        <v>43</v>
      </c>
      <c r="G141" s="19" t="s">
        <v>44</v>
      </c>
      <c r="H141" s="22">
        <v>0</v>
      </c>
      <c r="I141" s="23">
        <v>999</v>
      </c>
      <c r="J141" s="21" t="s">
        <v>966</v>
      </c>
      <c r="K141" s="21" t="s">
        <v>45</v>
      </c>
      <c r="L141" s="24">
        <v>10</v>
      </c>
      <c r="M141" s="24" t="s">
        <v>7</v>
      </c>
      <c r="N141" s="57" t="s">
        <v>1086</v>
      </c>
    </row>
    <row r="142" spans="1:14" ht="13.5" thickBot="1" x14ac:dyDescent="0.25">
      <c r="A142" s="19" t="s">
        <v>299</v>
      </c>
      <c r="B142" s="20" t="s">
        <v>300</v>
      </c>
      <c r="C142" s="19" t="s">
        <v>42</v>
      </c>
      <c r="D142" s="19" t="s">
        <v>43</v>
      </c>
      <c r="E142" s="21" t="s">
        <v>43</v>
      </c>
      <c r="F142" s="20" t="s">
        <v>43</v>
      </c>
      <c r="G142" s="19" t="s">
        <v>44</v>
      </c>
      <c r="H142" s="22">
        <v>0</v>
      </c>
      <c r="I142" s="23">
        <v>999</v>
      </c>
      <c r="J142" s="21" t="s">
        <v>966</v>
      </c>
      <c r="K142" s="21" t="s">
        <v>45</v>
      </c>
      <c r="L142" s="24">
        <v>10</v>
      </c>
      <c r="M142" s="24" t="s">
        <v>7</v>
      </c>
      <c r="N142" s="57" t="s">
        <v>1087</v>
      </c>
    </row>
    <row r="143" spans="1:14" ht="13.5" thickBot="1" x14ac:dyDescent="0.25">
      <c r="A143" s="19" t="s">
        <v>301</v>
      </c>
      <c r="B143" s="20" t="s">
        <v>302</v>
      </c>
      <c r="C143" s="19" t="s">
        <v>42</v>
      </c>
      <c r="D143" s="19" t="s">
        <v>43</v>
      </c>
      <c r="E143" s="21" t="s">
        <v>43</v>
      </c>
      <c r="F143" s="20" t="s">
        <v>43</v>
      </c>
      <c r="G143" s="19" t="s">
        <v>44</v>
      </c>
      <c r="H143" s="22">
        <v>0</v>
      </c>
      <c r="I143" s="23">
        <v>999</v>
      </c>
      <c r="J143" s="21" t="s">
        <v>966</v>
      </c>
      <c r="K143" s="21" t="s">
        <v>45</v>
      </c>
      <c r="L143" s="24">
        <v>10</v>
      </c>
      <c r="M143" s="24" t="s">
        <v>7</v>
      </c>
      <c r="N143" s="57" t="s">
        <v>915</v>
      </c>
    </row>
    <row r="144" spans="1:14" ht="13.5" thickBot="1" x14ac:dyDescent="0.25">
      <c r="A144" s="19" t="s">
        <v>303</v>
      </c>
      <c r="B144" s="20" t="s">
        <v>304</v>
      </c>
      <c r="C144" s="19" t="s">
        <v>42</v>
      </c>
      <c r="D144" s="19" t="s">
        <v>43</v>
      </c>
      <c r="E144" s="21" t="s">
        <v>43</v>
      </c>
      <c r="F144" s="20" t="s">
        <v>43</v>
      </c>
      <c r="G144" s="19" t="s">
        <v>44</v>
      </c>
      <c r="H144" s="22">
        <v>0</v>
      </c>
      <c r="I144" s="23">
        <v>999</v>
      </c>
      <c r="J144" s="21" t="s">
        <v>966</v>
      </c>
      <c r="K144" s="21" t="s">
        <v>45</v>
      </c>
      <c r="L144" s="24">
        <v>10</v>
      </c>
      <c r="M144" s="24" t="s">
        <v>7</v>
      </c>
      <c r="N144" s="57" t="s">
        <v>1088</v>
      </c>
    </row>
    <row r="145" spans="1:14" ht="13.5" thickBot="1" x14ac:dyDescent="0.25">
      <c r="A145" s="19" t="s">
        <v>305</v>
      </c>
      <c r="B145" s="20" t="s">
        <v>306</v>
      </c>
      <c r="C145" s="19" t="s">
        <v>42</v>
      </c>
      <c r="D145" s="19" t="s">
        <v>43</v>
      </c>
      <c r="E145" s="21" t="s">
        <v>43</v>
      </c>
      <c r="F145" s="20" t="s">
        <v>43</v>
      </c>
      <c r="G145" s="19" t="s">
        <v>44</v>
      </c>
      <c r="H145" s="22">
        <v>0</v>
      </c>
      <c r="I145" s="23">
        <v>999</v>
      </c>
      <c r="J145" s="21" t="s">
        <v>966</v>
      </c>
      <c r="K145" s="21" t="s">
        <v>45</v>
      </c>
      <c r="L145" s="24">
        <v>10</v>
      </c>
      <c r="M145" s="24" t="s">
        <v>7</v>
      </c>
      <c r="N145" s="57" t="s">
        <v>1010</v>
      </c>
    </row>
    <row r="146" spans="1:14" ht="13.5" thickBot="1" x14ac:dyDescent="0.25">
      <c r="A146" s="19" t="s">
        <v>307</v>
      </c>
      <c r="B146" s="20" t="s">
        <v>308</v>
      </c>
      <c r="C146" s="19" t="s">
        <v>42</v>
      </c>
      <c r="D146" s="19" t="s">
        <v>43</v>
      </c>
      <c r="E146" s="21" t="s">
        <v>43</v>
      </c>
      <c r="F146" s="20" t="s">
        <v>43</v>
      </c>
      <c r="G146" s="19" t="s">
        <v>44</v>
      </c>
      <c r="H146" s="22">
        <v>0</v>
      </c>
      <c r="I146" s="23">
        <v>999</v>
      </c>
      <c r="J146" s="21" t="s">
        <v>966</v>
      </c>
      <c r="K146" s="21" t="s">
        <v>45</v>
      </c>
      <c r="L146" s="24">
        <v>20</v>
      </c>
      <c r="M146" s="24" t="s">
        <v>7</v>
      </c>
      <c r="N146" s="57" t="s">
        <v>970</v>
      </c>
    </row>
    <row r="147" spans="1:14" ht="13.5" thickBot="1" x14ac:dyDescent="0.25">
      <c r="A147" s="19" t="s">
        <v>309</v>
      </c>
      <c r="B147" s="20" t="s">
        <v>310</v>
      </c>
      <c r="C147" s="19" t="s">
        <v>42</v>
      </c>
      <c r="D147" s="19" t="s">
        <v>43</v>
      </c>
      <c r="E147" s="21" t="s">
        <v>43</v>
      </c>
      <c r="F147" s="20" t="s">
        <v>43</v>
      </c>
      <c r="G147" s="19" t="s">
        <v>44</v>
      </c>
      <c r="H147" s="22">
        <v>0</v>
      </c>
      <c r="I147" s="23">
        <v>999</v>
      </c>
      <c r="J147" s="21" t="s">
        <v>966</v>
      </c>
      <c r="K147" s="21" t="s">
        <v>45</v>
      </c>
      <c r="L147" s="24">
        <v>10</v>
      </c>
      <c r="M147" s="24" t="s">
        <v>7</v>
      </c>
      <c r="N147" s="57" t="s">
        <v>1089</v>
      </c>
    </row>
    <row r="148" spans="1:14" ht="13.5" thickBot="1" x14ac:dyDescent="0.25">
      <c r="A148" s="19" t="s">
        <v>311</v>
      </c>
      <c r="B148" s="20" t="s">
        <v>312</v>
      </c>
      <c r="C148" s="19" t="s">
        <v>42</v>
      </c>
      <c r="D148" s="19" t="s">
        <v>43</v>
      </c>
      <c r="E148" s="21" t="s">
        <v>43</v>
      </c>
      <c r="F148" s="20" t="s">
        <v>43</v>
      </c>
      <c r="G148" s="19" t="s">
        <v>44</v>
      </c>
      <c r="H148" s="22">
        <v>0</v>
      </c>
      <c r="I148" s="23">
        <v>999</v>
      </c>
      <c r="J148" s="21" t="s">
        <v>966</v>
      </c>
      <c r="K148" s="21" t="s">
        <v>45</v>
      </c>
      <c r="L148" s="24">
        <v>20</v>
      </c>
      <c r="M148" s="24" t="s">
        <v>7</v>
      </c>
      <c r="N148" s="57" t="s">
        <v>1018</v>
      </c>
    </row>
    <row r="149" spans="1:14" ht="13.5" thickBot="1" x14ac:dyDescent="0.25">
      <c r="A149" s="19" t="s">
        <v>313</v>
      </c>
      <c r="B149" s="20" t="s">
        <v>314</v>
      </c>
      <c r="C149" s="19" t="s">
        <v>42</v>
      </c>
      <c r="D149" s="19" t="s">
        <v>43</v>
      </c>
      <c r="E149" s="21" t="s">
        <v>43</v>
      </c>
      <c r="F149" s="20" t="s">
        <v>43</v>
      </c>
      <c r="G149" s="19" t="s">
        <v>44</v>
      </c>
      <c r="H149" s="22">
        <v>0</v>
      </c>
      <c r="I149" s="23">
        <v>999</v>
      </c>
      <c r="J149" s="21" t="s">
        <v>966</v>
      </c>
      <c r="K149" s="21" t="s">
        <v>45</v>
      </c>
      <c r="L149" s="24">
        <v>20</v>
      </c>
      <c r="M149" s="24" t="s">
        <v>7</v>
      </c>
      <c r="N149" s="57" t="s">
        <v>1090</v>
      </c>
    </row>
    <row r="150" spans="1:14" ht="13.5" thickBot="1" x14ac:dyDescent="0.25">
      <c r="A150" s="19" t="s">
        <v>315</v>
      </c>
      <c r="B150" s="20" t="s">
        <v>316</v>
      </c>
      <c r="C150" s="19" t="s">
        <v>42</v>
      </c>
      <c r="D150" s="19" t="s">
        <v>43</v>
      </c>
      <c r="E150" s="21" t="s">
        <v>43</v>
      </c>
      <c r="F150" s="20" t="s">
        <v>43</v>
      </c>
      <c r="G150" s="19" t="s">
        <v>44</v>
      </c>
      <c r="H150" s="22">
        <v>0</v>
      </c>
      <c r="I150" s="23">
        <v>999</v>
      </c>
      <c r="J150" s="21" t="s">
        <v>966</v>
      </c>
      <c r="K150" s="21" t="s">
        <v>45</v>
      </c>
      <c r="L150" s="24">
        <v>20</v>
      </c>
      <c r="M150" s="24" t="s">
        <v>7</v>
      </c>
      <c r="N150" s="57" t="s">
        <v>1091</v>
      </c>
    </row>
    <row r="151" spans="1:14" ht="13.5" thickBot="1" x14ac:dyDescent="0.25">
      <c r="A151" s="19" t="s">
        <v>317</v>
      </c>
      <c r="B151" s="20" t="s">
        <v>318</v>
      </c>
      <c r="C151" s="19" t="s">
        <v>42</v>
      </c>
      <c r="D151" s="19" t="s">
        <v>43</v>
      </c>
      <c r="E151" s="21" t="s">
        <v>43</v>
      </c>
      <c r="F151" s="20" t="s">
        <v>43</v>
      </c>
      <c r="G151" s="19" t="s">
        <v>44</v>
      </c>
      <c r="H151" s="22">
        <v>0</v>
      </c>
      <c r="I151" s="23">
        <v>999</v>
      </c>
      <c r="J151" s="21" t="s">
        <v>966</v>
      </c>
      <c r="K151" s="21" t="s">
        <v>45</v>
      </c>
      <c r="L151" s="24">
        <v>20</v>
      </c>
      <c r="M151" s="24" t="s">
        <v>7</v>
      </c>
      <c r="N151" s="57" t="s">
        <v>1092</v>
      </c>
    </row>
    <row r="152" spans="1:14" ht="13.5" thickBot="1" x14ac:dyDescent="0.25">
      <c r="A152" s="19" t="s">
        <v>319</v>
      </c>
      <c r="B152" s="20" t="s">
        <v>320</v>
      </c>
      <c r="C152" s="19" t="s">
        <v>42</v>
      </c>
      <c r="D152" s="19" t="s">
        <v>43</v>
      </c>
      <c r="E152" s="21" t="s">
        <v>43</v>
      </c>
      <c r="F152" s="20" t="s">
        <v>43</v>
      </c>
      <c r="G152" s="19" t="s">
        <v>44</v>
      </c>
      <c r="H152" s="22">
        <v>0</v>
      </c>
      <c r="I152" s="23">
        <v>999</v>
      </c>
      <c r="J152" s="21" t="s">
        <v>966</v>
      </c>
      <c r="K152" s="21" t="s">
        <v>45</v>
      </c>
      <c r="L152" s="24">
        <v>10</v>
      </c>
      <c r="M152" s="24" t="s">
        <v>7</v>
      </c>
      <c r="N152" s="57" t="s">
        <v>545</v>
      </c>
    </row>
    <row r="153" spans="1:14" ht="13.5" thickBot="1" x14ac:dyDescent="0.25">
      <c r="A153" s="19" t="s">
        <v>321</v>
      </c>
      <c r="B153" s="20" t="s">
        <v>322</v>
      </c>
      <c r="C153" s="19" t="s">
        <v>42</v>
      </c>
      <c r="D153" s="19" t="s">
        <v>43</v>
      </c>
      <c r="E153" s="21" t="s">
        <v>43</v>
      </c>
      <c r="F153" s="20" t="s">
        <v>43</v>
      </c>
      <c r="G153" s="19" t="s">
        <v>44</v>
      </c>
      <c r="H153" s="22">
        <v>0</v>
      </c>
      <c r="I153" s="23">
        <v>999</v>
      </c>
      <c r="J153" s="21" t="s">
        <v>966</v>
      </c>
      <c r="K153" s="21" t="s">
        <v>45</v>
      </c>
      <c r="L153" s="24">
        <v>1</v>
      </c>
      <c r="M153" s="24" t="s">
        <v>7</v>
      </c>
      <c r="N153" s="57" t="s">
        <v>1093</v>
      </c>
    </row>
    <row r="154" spans="1:14" ht="13.5" thickBot="1" x14ac:dyDescent="0.25">
      <c r="A154" s="19" t="s">
        <v>323</v>
      </c>
      <c r="B154" s="20" t="s">
        <v>324</v>
      </c>
      <c r="C154" s="19" t="s">
        <v>42</v>
      </c>
      <c r="D154" s="19" t="s">
        <v>43</v>
      </c>
      <c r="E154" s="21" t="s">
        <v>43</v>
      </c>
      <c r="F154" s="20" t="s">
        <v>43</v>
      </c>
      <c r="G154" s="19" t="s">
        <v>44</v>
      </c>
      <c r="H154" s="22">
        <v>0</v>
      </c>
      <c r="I154" s="23">
        <v>999</v>
      </c>
      <c r="J154" s="21" t="s">
        <v>966</v>
      </c>
      <c r="K154" s="21" t="s">
        <v>45</v>
      </c>
      <c r="L154" s="24">
        <v>30</v>
      </c>
      <c r="M154" s="24" t="s">
        <v>7</v>
      </c>
      <c r="N154" s="57" t="s">
        <v>1093</v>
      </c>
    </row>
    <row r="155" spans="1:14" ht="13.5" thickBot="1" x14ac:dyDescent="0.25">
      <c r="A155" s="19" t="s">
        <v>325</v>
      </c>
      <c r="B155" s="20" t="s">
        <v>326</v>
      </c>
      <c r="C155" s="19" t="s">
        <v>42</v>
      </c>
      <c r="D155" s="19" t="s">
        <v>43</v>
      </c>
      <c r="E155" s="21" t="s">
        <v>43</v>
      </c>
      <c r="F155" s="20" t="s">
        <v>43</v>
      </c>
      <c r="G155" s="19" t="s">
        <v>44</v>
      </c>
      <c r="H155" s="22">
        <v>0</v>
      </c>
      <c r="I155" s="23">
        <v>999</v>
      </c>
      <c r="J155" s="21" t="s">
        <v>966</v>
      </c>
      <c r="K155" s="21" t="s">
        <v>45</v>
      </c>
      <c r="L155" s="24">
        <v>100</v>
      </c>
      <c r="M155" s="24" t="s">
        <v>7</v>
      </c>
      <c r="N155" s="57" t="s">
        <v>916</v>
      </c>
    </row>
    <row r="156" spans="1:14" ht="13.5" thickBot="1" x14ac:dyDescent="0.25">
      <c r="A156" s="19" t="s">
        <v>327</v>
      </c>
      <c r="B156" s="20" t="s">
        <v>328</v>
      </c>
      <c r="C156" s="19" t="s">
        <v>42</v>
      </c>
      <c r="D156" s="19" t="s">
        <v>43</v>
      </c>
      <c r="E156" s="21" t="s">
        <v>43</v>
      </c>
      <c r="F156" s="20" t="s">
        <v>43</v>
      </c>
      <c r="G156" s="19" t="s">
        <v>44</v>
      </c>
      <c r="H156" s="22">
        <v>0</v>
      </c>
      <c r="I156" s="23">
        <v>999</v>
      </c>
      <c r="J156" s="21" t="s">
        <v>966</v>
      </c>
      <c r="K156" s="21" t="s">
        <v>45</v>
      </c>
      <c r="L156" s="24">
        <v>100</v>
      </c>
      <c r="M156" s="24" t="s">
        <v>7</v>
      </c>
      <c r="N156" s="57" t="s">
        <v>1094</v>
      </c>
    </row>
    <row r="157" spans="1:14" ht="13.5" thickBot="1" x14ac:dyDescent="0.25">
      <c r="A157" s="19" t="s">
        <v>329</v>
      </c>
      <c r="B157" s="20" t="s">
        <v>330</v>
      </c>
      <c r="C157" s="19" t="s">
        <v>42</v>
      </c>
      <c r="D157" s="19" t="s">
        <v>43</v>
      </c>
      <c r="E157" s="21" t="s">
        <v>43</v>
      </c>
      <c r="F157" s="20" t="s">
        <v>43</v>
      </c>
      <c r="G157" s="19" t="s">
        <v>44</v>
      </c>
      <c r="H157" s="22">
        <v>0</v>
      </c>
      <c r="I157" s="23">
        <v>999</v>
      </c>
      <c r="J157" s="21" t="s">
        <v>966</v>
      </c>
      <c r="K157" s="21" t="s">
        <v>45</v>
      </c>
      <c r="L157" s="24">
        <v>100</v>
      </c>
      <c r="M157" s="24" t="s">
        <v>7</v>
      </c>
      <c r="N157" s="57" t="s">
        <v>910</v>
      </c>
    </row>
    <row r="158" spans="1:14" ht="13.5" thickBot="1" x14ac:dyDescent="0.25">
      <c r="A158" s="19" t="s">
        <v>331</v>
      </c>
      <c r="B158" s="20" t="s">
        <v>332</v>
      </c>
      <c r="C158" s="19" t="s">
        <v>42</v>
      </c>
      <c r="D158" s="19" t="s">
        <v>43</v>
      </c>
      <c r="E158" s="21" t="s">
        <v>43</v>
      </c>
      <c r="F158" s="20" t="s">
        <v>43</v>
      </c>
      <c r="G158" s="19" t="s">
        <v>44</v>
      </c>
      <c r="H158" s="22">
        <v>0</v>
      </c>
      <c r="I158" s="23">
        <v>999</v>
      </c>
      <c r="J158" s="21" t="s">
        <v>966</v>
      </c>
      <c r="K158" s="21" t="s">
        <v>45</v>
      </c>
      <c r="L158" s="24">
        <v>1</v>
      </c>
      <c r="M158" s="24" t="s">
        <v>1</v>
      </c>
      <c r="N158" s="57" t="s">
        <v>1095</v>
      </c>
    </row>
    <row r="159" spans="1:14" ht="13.5" thickBot="1" x14ac:dyDescent="0.25">
      <c r="A159" s="19" t="s">
        <v>333</v>
      </c>
      <c r="B159" s="20" t="s">
        <v>334</v>
      </c>
      <c r="C159" s="19" t="s">
        <v>42</v>
      </c>
      <c r="D159" s="19" t="s">
        <v>43</v>
      </c>
      <c r="E159" s="21" t="s">
        <v>43</v>
      </c>
      <c r="F159" s="20" t="s">
        <v>43</v>
      </c>
      <c r="G159" s="19" t="s">
        <v>44</v>
      </c>
      <c r="H159" s="22">
        <v>0</v>
      </c>
      <c r="I159" s="23">
        <v>999</v>
      </c>
      <c r="J159" s="21" t="s">
        <v>966</v>
      </c>
      <c r="K159" s="21" t="s">
        <v>45</v>
      </c>
      <c r="L159" s="24">
        <v>3</v>
      </c>
      <c r="M159" s="24" t="s">
        <v>7</v>
      </c>
      <c r="N159" s="57" t="s">
        <v>1028</v>
      </c>
    </row>
    <row r="160" spans="1:14" ht="13.5" thickBot="1" x14ac:dyDescent="0.25">
      <c r="A160" s="19" t="s">
        <v>335</v>
      </c>
      <c r="B160" s="20" t="s">
        <v>336</v>
      </c>
      <c r="C160" s="19" t="s">
        <v>42</v>
      </c>
      <c r="D160" s="19" t="s">
        <v>43</v>
      </c>
      <c r="E160" s="21" t="s">
        <v>43</v>
      </c>
      <c r="F160" s="20" t="s">
        <v>43</v>
      </c>
      <c r="G160" s="19" t="s">
        <v>44</v>
      </c>
      <c r="H160" s="22">
        <v>0</v>
      </c>
      <c r="I160" s="23">
        <v>999</v>
      </c>
      <c r="J160" s="21" t="s">
        <v>966</v>
      </c>
      <c r="K160" s="21" t="s">
        <v>45</v>
      </c>
      <c r="L160" s="24">
        <v>35</v>
      </c>
      <c r="M160" s="24" t="s">
        <v>7</v>
      </c>
      <c r="N160" s="57" t="s">
        <v>82</v>
      </c>
    </row>
    <row r="161" spans="1:14" ht="13.5" thickBot="1" x14ac:dyDescent="0.25">
      <c r="A161" s="19" t="s">
        <v>337</v>
      </c>
      <c r="B161" s="20" t="s">
        <v>338</v>
      </c>
      <c r="C161" s="19" t="s">
        <v>42</v>
      </c>
      <c r="D161" s="19" t="s">
        <v>43</v>
      </c>
      <c r="E161" s="21" t="s">
        <v>43</v>
      </c>
      <c r="F161" s="20" t="s">
        <v>43</v>
      </c>
      <c r="G161" s="19" t="s">
        <v>44</v>
      </c>
      <c r="H161" s="22">
        <v>0</v>
      </c>
      <c r="I161" s="23">
        <v>999</v>
      </c>
      <c r="J161" s="21" t="s">
        <v>966</v>
      </c>
      <c r="K161" s="21" t="s">
        <v>45</v>
      </c>
      <c r="L161" s="24">
        <v>35</v>
      </c>
      <c r="M161" s="24" t="s">
        <v>7</v>
      </c>
      <c r="N161" s="57" t="s">
        <v>339</v>
      </c>
    </row>
    <row r="162" spans="1:14" ht="13.5" thickBot="1" x14ac:dyDescent="0.25">
      <c r="A162" s="19" t="s">
        <v>936</v>
      </c>
      <c r="B162" s="20" t="s">
        <v>941</v>
      </c>
      <c r="C162" s="19" t="s">
        <v>42</v>
      </c>
      <c r="D162" s="19" t="s">
        <v>43</v>
      </c>
      <c r="E162" s="21" t="s">
        <v>43</v>
      </c>
      <c r="F162" s="20" t="s">
        <v>43</v>
      </c>
      <c r="G162" s="19" t="s">
        <v>44</v>
      </c>
      <c r="H162" s="22">
        <v>0</v>
      </c>
      <c r="I162" s="23">
        <v>999</v>
      </c>
      <c r="J162" s="21" t="s">
        <v>966</v>
      </c>
      <c r="K162" s="21" t="s">
        <v>45</v>
      </c>
      <c r="L162" s="24">
        <v>2</v>
      </c>
      <c r="M162" s="24" t="s">
        <v>17</v>
      </c>
      <c r="N162" s="57" t="s">
        <v>1096</v>
      </c>
    </row>
    <row r="163" spans="1:14" ht="13.5" thickBot="1" x14ac:dyDescent="0.25">
      <c r="A163" s="19" t="s">
        <v>340</v>
      </c>
      <c r="B163" s="20" t="s">
        <v>341</v>
      </c>
      <c r="C163" s="19" t="s">
        <v>42</v>
      </c>
      <c r="D163" s="19" t="s">
        <v>43</v>
      </c>
      <c r="E163" s="21" t="s">
        <v>43</v>
      </c>
      <c r="F163" s="20" t="s">
        <v>43</v>
      </c>
      <c r="G163" s="19" t="s">
        <v>44</v>
      </c>
      <c r="H163" s="22">
        <v>3</v>
      </c>
      <c r="I163" s="23">
        <v>999</v>
      </c>
      <c r="J163" s="21" t="s">
        <v>966</v>
      </c>
      <c r="K163" s="21" t="s">
        <v>45</v>
      </c>
      <c r="L163" s="24">
        <v>186</v>
      </c>
      <c r="M163" s="24" t="s">
        <v>7</v>
      </c>
      <c r="N163" s="57" t="s">
        <v>342</v>
      </c>
    </row>
    <row r="164" spans="1:14" ht="13.5" thickBot="1" x14ac:dyDescent="0.25">
      <c r="A164" s="19" t="s">
        <v>343</v>
      </c>
      <c r="B164" s="20" t="s">
        <v>344</v>
      </c>
      <c r="C164" s="19" t="s">
        <v>42</v>
      </c>
      <c r="D164" s="19" t="s">
        <v>43</v>
      </c>
      <c r="E164" s="21" t="s">
        <v>43</v>
      </c>
      <c r="F164" s="20" t="s">
        <v>43</v>
      </c>
      <c r="G164" s="19" t="s">
        <v>44</v>
      </c>
      <c r="H164" s="22">
        <v>0</v>
      </c>
      <c r="I164" s="23">
        <v>999</v>
      </c>
      <c r="J164" s="21" t="s">
        <v>966</v>
      </c>
      <c r="K164" s="21" t="s">
        <v>45</v>
      </c>
      <c r="L164" s="24">
        <v>2</v>
      </c>
      <c r="M164" s="24" t="s">
        <v>17</v>
      </c>
      <c r="N164" s="57" t="s">
        <v>1098</v>
      </c>
    </row>
    <row r="165" spans="1:14" ht="13.5" thickBot="1" x14ac:dyDescent="0.25">
      <c r="A165" s="19" t="s">
        <v>345</v>
      </c>
      <c r="B165" s="20" t="s">
        <v>346</v>
      </c>
      <c r="C165" s="19" t="s">
        <v>42</v>
      </c>
      <c r="D165" s="19" t="s">
        <v>43</v>
      </c>
      <c r="E165" s="21" t="s">
        <v>43</v>
      </c>
      <c r="F165" s="20" t="s">
        <v>43</v>
      </c>
      <c r="G165" s="19" t="s">
        <v>44</v>
      </c>
      <c r="H165" s="22">
        <v>0</v>
      </c>
      <c r="I165" s="23">
        <v>999</v>
      </c>
      <c r="J165" s="21" t="s">
        <v>966</v>
      </c>
      <c r="K165" s="21" t="s">
        <v>45</v>
      </c>
      <c r="L165" s="24">
        <v>2</v>
      </c>
      <c r="M165" s="24" t="s">
        <v>17</v>
      </c>
      <c r="N165" s="57" t="s">
        <v>969</v>
      </c>
    </row>
    <row r="166" spans="1:14" ht="13.5" thickBot="1" x14ac:dyDescent="0.25">
      <c r="A166" s="19" t="s">
        <v>932</v>
      </c>
      <c r="B166" s="20" t="s">
        <v>933</v>
      </c>
      <c r="C166" s="19" t="s">
        <v>43</v>
      </c>
      <c r="D166" s="19" t="s">
        <v>43</v>
      </c>
      <c r="E166" s="21" t="s">
        <v>43</v>
      </c>
      <c r="F166" s="20" t="s">
        <v>43</v>
      </c>
      <c r="G166" s="19" t="s">
        <v>44</v>
      </c>
      <c r="H166" s="22">
        <v>0</v>
      </c>
      <c r="I166" s="23">
        <v>999</v>
      </c>
      <c r="J166" s="21" t="s">
        <v>966</v>
      </c>
      <c r="K166" s="21" t="s">
        <v>45</v>
      </c>
      <c r="L166" s="24">
        <v>1</v>
      </c>
      <c r="M166" s="24" t="s">
        <v>11</v>
      </c>
      <c r="N166" s="57" t="s">
        <v>1021</v>
      </c>
    </row>
    <row r="167" spans="1:14" ht="13.5" thickBot="1" x14ac:dyDescent="0.25">
      <c r="A167" s="19" t="s">
        <v>934</v>
      </c>
      <c r="B167" s="20" t="s">
        <v>935</v>
      </c>
      <c r="C167" s="19" t="s">
        <v>43</v>
      </c>
      <c r="D167" s="19" t="s">
        <v>43</v>
      </c>
      <c r="E167" s="21" t="s">
        <v>43</v>
      </c>
      <c r="F167" s="20" t="s">
        <v>43</v>
      </c>
      <c r="G167" s="19" t="s">
        <v>44</v>
      </c>
      <c r="H167" s="22">
        <v>0</v>
      </c>
      <c r="I167" s="23">
        <v>999</v>
      </c>
      <c r="J167" s="21" t="s">
        <v>966</v>
      </c>
      <c r="K167" s="21" t="s">
        <v>45</v>
      </c>
      <c r="L167" s="24">
        <v>1</v>
      </c>
      <c r="M167" s="24" t="s">
        <v>11</v>
      </c>
      <c r="N167" s="57" t="s">
        <v>1099</v>
      </c>
    </row>
    <row r="168" spans="1:14" ht="13.5" thickBot="1" x14ac:dyDescent="0.25">
      <c r="A168" s="19" t="s">
        <v>347</v>
      </c>
      <c r="B168" s="20" t="s">
        <v>348</v>
      </c>
      <c r="C168" s="19" t="s">
        <v>42</v>
      </c>
      <c r="D168" s="19" t="s">
        <v>43</v>
      </c>
      <c r="E168" s="21" t="s">
        <v>43</v>
      </c>
      <c r="F168" s="20" t="s">
        <v>43</v>
      </c>
      <c r="G168" s="19" t="s">
        <v>44</v>
      </c>
      <c r="H168" s="22">
        <v>0</v>
      </c>
      <c r="I168" s="23">
        <v>999</v>
      </c>
      <c r="J168" s="21" t="s">
        <v>966</v>
      </c>
      <c r="K168" s="21" t="s">
        <v>45</v>
      </c>
      <c r="L168" s="24">
        <v>2</v>
      </c>
      <c r="M168" s="24" t="s">
        <v>17</v>
      </c>
      <c r="N168" s="57" t="s">
        <v>980</v>
      </c>
    </row>
    <row r="169" spans="1:14" ht="13.5" thickBot="1" x14ac:dyDescent="0.25">
      <c r="A169" s="19" t="s">
        <v>349</v>
      </c>
      <c r="B169" s="20" t="s">
        <v>350</v>
      </c>
      <c r="C169" s="19" t="s">
        <v>42</v>
      </c>
      <c r="D169" s="19" t="s">
        <v>43</v>
      </c>
      <c r="E169" s="21" t="s">
        <v>43</v>
      </c>
      <c r="F169" s="20" t="s">
        <v>43</v>
      </c>
      <c r="G169" s="19" t="s">
        <v>44</v>
      </c>
      <c r="H169" s="22">
        <v>0</v>
      </c>
      <c r="I169" s="23">
        <v>999</v>
      </c>
      <c r="J169" s="21" t="s">
        <v>966</v>
      </c>
      <c r="K169" s="21" t="s">
        <v>45</v>
      </c>
      <c r="L169" s="24">
        <v>2</v>
      </c>
      <c r="M169" s="24" t="s">
        <v>7</v>
      </c>
      <c r="N169" s="57" t="s">
        <v>971</v>
      </c>
    </row>
    <row r="170" spans="1:14" ht="13.5" thickBot="1" x14ac:dyDescent="0.25">
      <c r="A170" s="19" t="s">
        <v>351</v>
      </c>
      <c r="B170" s="20" t="s">
        <v>352</v>
      </c>
      <c r="C170" s="19" t="s">
        <v>42</v>
      </c>
      <c r="D170" s="19" t="s">
        <v>43</v>
      </c>
      <c r="E170" s="21" t="s">
        <v>43</v>
      </c>
      <c r="F170" s="20" t="s">
        <v>43</v>
      </c>
      <c r="G170" s="19" t="s">
        <v>44</v>
      </c>
      <c r="H170" s="22">
        <v>0</v>
      </c>
      <c r="I170" s="23">
        <v>999</v>
      </c>
      <c r="J170" s="21" t="s">
        <v>966</v>
      </c>
      <c r="K170" s="21" t="s">
        <v>45</v>
      </c>
      <c r="L170" s="24">
        <v>30</v>
      </c>
      <c r="M170" s="24" t="s">
        <v>7</v>
      </c>
      <c r="N170" s="57" t="s">
        <v>1100</v>
      </c>
    </row>
    <row r="171" spans="1:14" ht="13.5" thickBot="1" x14ac:dyDescent="0.25">
      <c r="A171" s="19" t="s">
        <v>353</v>
      </c>
      <c r="B171" s="20" t="s">
        <v>354</v>
      </c>
      <c r="C171" s="19" t="s">
        <v>42</v>
      </c>
      <c r="D171" s="19" t="s">
        <v>43</v>
      </c>
      <c r="E171" s="21" t="s">
        <v>43</v>
      </c>
      <c r="F171" s="20" t="s">
        <v>43</v>
      </c>
      <c r="G171" s="19" t="s">
        <v>44</v>
      </c>
      <c r="H171" s="22">
        <v>0</v>
      </c>
      <c r="I171" s="23">
        <v>999</v>
      </c>
      <c r="J171" s="21" t="s">
        <v>966</v>
      </c>
      <c r="K171" s="21" t="s">
        <v>45</v>
      </c>
      <c r="L171" s="24">
        <v>1</v>
      </c>
      <c r="M171" s="24" t="s">
        <v>1</v>
      </c>
      <c r="N171" s="57" t="s">
        <v>355</v>
      </c>
    </row>
    <row r="172" spans="1:14" ht="13.5" thickBot="1" x14ac:dyDescent="0.25">
      <c r="A172" s="19" t="s">
        <v>356</v>
      </c>
      <c r="B172" s="20" t="s">
        <v>357</v>
      </c>
      <c r="C172" s="19" t="s">
        <v>42</v>
      </c>
      <c r="D172" s="19" t="s">
        <v>43</v>
      </c>
      <c r="E172" s="21" t="s">
        <v>43</v>
      </c>
      <c r="F172" s="20" t="s">
        <v>43</v>
      </c>
      <c r="G172" s="19" t="s">
        <v>44</v>
      </c>
      <c r="H172" s="22">
        <v>0</v>
      </c>
      <c r="I172" s="23">
        <v>999</v>
      </c>
      <c r="J172" s="21" t="s">
        <v>966</v>
      </c>
      <c r="K172" s="21" t="s">
        <v>45</v>
      </c>
      <c r="L172" s="24">
        <v>1</v>
      </c>
      <c r="M172" s="24" t="s">
        <v>1</v>
      </c>
      <c r="N172" s="57" t="s">
        <v>1101</v>
      </c>
    </row>
    <row r="173" spans="1:14" ht="13.5" thickBot="1" x14ac:dyDescent="0.25">
      <c r="A173" s="19" t="s">
        <v>358</v>
      </c>
      <c r="B173" s="20" t="s">
        <v>359</v>
      </c>
      <c r="C173" s="19" t="s">
        <v>42</v>
      </c>
      <c r="D173" s="19" t="s">
        <v>43</v>
      </c>
      <c r="E173" s="21" t="s">
        <v>43</v>
      </c>
      <c r="F173" s="20" t="s">
        <v>43</v>
      </c>
      <c r="G173" s="19" t="s">
        <v>44</v>
      </c>
      <c r="H173" s="22">
        <v>0</v>
      </c>
      <c r="I173" s="23">
        <v>999</v>
      </c>
      <c r="J173" s="21" t="s">
        <v>966</v>
      </c>
      <c r="K173" s="21" t="s">
        <v>45</v>
      </c>
      <c r="L173" s="24">
        <v>2</v>
      </c>
      <c r="M173" s="24" t="s">
        <v>17</v>
      </c>
      <c r="N173" s="57" t="s">
        <v>360</v>
      </c>
    </row>
    <row r="174" spans="1:14" ht="13.5" thickBot="1" x14ac:dyDescent="0.25">
      <c r="A174" s="19" t="s">
        <v>361</v>
      </c>
      <c r="B174" s="20" t="s">
        <v>362</v>
      </c>
      <c r="C174" s="19" t="s">
        <v>42</v>
      </c>
      <c r="D174" s="19" t="s">
        <v>43</v>
      </c>
      <c r="E174" s="21" t="s">
        <v>43</v>
      </c>
      <c r="F174" s="20" t="s">
        <v>43</v>
      </c>
      <c r="G174" s="19" t="s">
        <v>44</v>
      </c>
      <c r="H174" s="22">
        <v>0</v>
      </c>
      <c r="I174" s="23">
        <v>999</v>
      </c>
      <c r="J174" s="21" t="s">
        <v>966</v>
      </c>
      <c r="K174" s="21" t="s">
        <v>45</v>
      </c>
      <c r="L174" s="24">
        <v>2</v>
      </c>
      <c r="M174" s="24" t="s">
        <v>17</v>
      </c>
      <c r="N174" s="57" t="s">
        <v>363</v>
      </c>
    </row>
    <row r="175" spans="1:14" ht="13.5" thickBot="1" x14ac:dyDescent="0.25">
      <c r="A175" s="19" t="s">
        <v>364</v>
      </c>
      <c r="B175" s="20" t="s">
        <v>365</v>
      </c>
      <c r="C175" s="19" t="s">
        <v>42</v>
      </c>
      <c r="D175" s="19" t="s">
        <v>43</v>
      </c>
      <c r="E175" s="21" t="s">
        <v>43</v>
      </c>
      <c r="F175" s="20" t="s">
        <v>43</v>
      </c>
      <c r="G175" s="19" t="s">
        <v>44</v>
      </c>
      <c r="H175" s="22">
        <v>0</v>
      </c>
      <c r="I175" s="23">
        <v>999</v>
      </c>
      <c r="J175" s="21" t="s">
        <v>966</v>
      </c>
      <c r="K175" s="21" t="s">
        <v>45</v>
      </c>
      <c r="L175" s="24">
        <v>1</v>
      </c>
      <c r="M175" s="24" t="s">
        <v>17</v>
      </c>
      <c r="N175" s="57" t="s">
        <v>366</v>
      </c>
    </row>
    <row r="176" spans="1:14" ht="13.5" thickBot="1" x14ac:dyDescent="0.25">
      <c r="A176" s="19" t="s">
        <v>367</v>
      </c>
      <c r="B176" s="20" t="s">
        <v>368</v>
      </c>
      <c r="C176" s="19" t="s">
        <v>42</v>
      </c>
      <c r="D176" s="19" t="s">
        <v>43</v>
      </c>
      <c r="E176" s="21" t="s">
        <v>43</v>
      </c>
      <c r="F176" s="20" t="s">
        <v>43</v>
      </c>
      <c r="G176" s="19" t="s">
        <v>44</v>
      </c>
      <c r="H176" s="22">
        <v>0</v>
      </c>
      <c r="I176" s="23">
        <v>999</v>
      </c>
      <c r="J176" s="21" t="s">
        <v>966</v>
      </c>
      <c r="K176" s="21" t="s">
        <v>45</v>
      </c>
      <c r="L176" s="24">
        <v>1</v>
      </c>
      <c r="M176" s="24" t="s">
        <v>17</v>
      </c>
      <c r="N176" s="57" t="s">
        <v>1002</v>
      </c>
    </row>
    <row r="177" spans="1:14" ht="13.5" thickBot="1" x14ac:dyDescent="0.25">
      <c r="A177" s="19" t="s">
        <v>369</v>
      </c>
      <c r="B177" s="20" t="s">
        <v>370</v>
      </c>
      <c r="C177" s="19" t="s">
        <v>42</v>
      </c>
      <c r="D177" s="19" t="s">
        <v>43</v>
      </c>
      <c r="E177" s="21" t="s">
        <v>43</v>
      </c>
      <c r="F177" s="20" t="s">
        <v>43</v>
      </c>
      <c r="G177" s="19" t="s">
        <v>44</v>
      </c>
      <c r="H177" s="22">
        <v>0</v>
      </c>
      <c r="I177" s="23">
        <v>999</v>
      </c>
      <c r="J177" s="21" t="s">
        <v>966</v>
      </c>
      <c r="K177" s="21" t="s">
        <v>45</v>
      </c>
      <c r="L177" s="24">
        <v>1</v>
      </c>
      <c r="M177" s="24" t="s">
        <v>7</v>
      </c>
      <c r="N177" s="57" t="s">
        <v>1102</v>
      </c>
    </row>
    <row r="178" spans="1:14" ht="13.5" thickBot="1" x14ac:dyDescent="0.25">
      <c r="A178" s="19" t="s">
        <v>372</v>
      </c>
      <c r="B178" s="20" t="s">
        <v>373</v>
      </c>
      <c r="C178" s="19" t="s">
        <v>42</v>
      </c>
      <c r="D178" s="19" t="s">
        <v>43</v>
      </c>
      <c r="E178" s="21" t="s">
        <v>43</v>
      </c>
      <c r="F178" s="20" t="s">
        <v>43</v>
      </c>
      <c r="G178" s="19" t="s">
        <v>44</v>
      </c>
      <c r="H178" s="22">
        <v>0</v>
      </c>
      <c r="I178" s="23">
        <v>999</v>
      </c>
      <c r="J178" s="21" t="s">
        <v>966</v>
      </c>
      <c r="K178" s="21" t="s">
        <v>45</v>
      </c>
      <c r="L178" s="24">
        <v>20</v>
      </c>
      <c r="M178" s="24" t="s">
        <v>7</v>
      </c>
      <c r="N178" s="57" t="s">
        <v>374</v>
      </c>
    </row>
    <row r="179" spans="1:14" ht="13.5" thickBot="1" x14ac:dyDescent="0.25">
      <c r="A179" s="19" t="s">
        <v>375</v>
      </c>
      <c r="B179" s="20" t="s">
        <v>376</v>
      </c>
      <c r="C179" s="19" t="s">
        <v>42</v>
      </c>
      <c r="D179" s="19" t="s">
        <v>43</v>
      </c>
      <c r="E179" s="21" t="s">
        <v>43</v>
      </c>
      <c r="F179" s="20" t="s">
        <v>43</v>
      </c>
      <c r="G179" s="19" t="s">
        <v>44</v>
      </c>
      <c r="H179" s="22">
        <v>0</v>
      </c>
      <c r="I179" s="23">
        <v>999</v>
      </c>
      <c r="J179" s="21" t="s">
        <v>966</v>
      </c>
      <c r="K179" s="21" t="s">
        <v>45</v>
      </c>
      <c r="L179" s="24">
        <v>35</v>
      </c>
      <c r="M179" s="24" t="s">
        <v>7</v>
      </c>
      <c r="N179" s="57" t="s">
        <v>1103</v>
      </c>
    </row>
    <row r="180" spans="1:14" ht="13.5" thickBot="1" x14ac:dyDescent="0.25">
      <c r="A180" s="19" t="s">
        <v>377</v>
      </c>
      <c r="B180" s="20" t="s">
        <v>378</v>
      </c>
      <c r="C180" s="19" t="s">
        <v>42</v>
      </c>
      <c r="D180" s="19" t="s">
        <v>43</v>
      </c>
      <c r="E180" s="21" t="s">
        <v>43</v>
      </c>
      <c r="F180" s="20" t="s">
        <v>43</v>
      </c>
      <c r="G180" s="19" t="s">
        <v>44</v>
      </c>
      <c r="H180" s="22">
        <v>0</v>
      </c>
      <c r="I180" s="23">
        <v>999</v>
      </c>
      <c r="J180" s="21" t="s">
        <v>966</v>
      </c>
      <c r="K180" s="21" t="s">
        <v>45</v>
      </c>
      <c r="L180" s="24">
        <v>5</v>
      </c>
      <c r="M180" s="24" t="s">
        <v>7</v>
      </c>
      <c r="N180" s="57" t="s">
        <v>1104</v>
      </c>
    </row>
    <row r="181" spans="1:14" ht="13.5" thickBot="1" x14ac:dyDescent="0.25">
      <c r="A181" s="19" t="s">
        <v>379</v>
      </c>
      <c r="B181" s="20" t="s">
        <v>380</v>
      </c>
      <c r="C181" s="19" t="s">
        <v>42</v>
      </c>
      <c r="D181" s="19" t="s">
        <v>43</v>
      </c>
      <c r="E181" s="21" t="s">
        <v>43</v>
      </c>
      <c r="F181" s="20" t="s">
        <v>43</v>
      </c>
      <c r="G181" s="19" t="s">
        <v>44</v>
      </c>
      <c r="H181" s="22">
        <v>0</v>
      </c>
      <c r="I181" s="23">
        <v>999</v>
      </c>
      <c r="J181" s="21" t="s">
        <v>966</v>
      </c>
      <c r="K181" s="21" t="s">
        <v>45</v>
      </c>
      <c r="L181" s="24">
        <v>200</v>
      </c>
      <c r="M181" s="24" t="s">
        <v>7</v>
      </c>
      <c r="N181" s="57" t="s">
        <v>1068</v>
      </c>
    </row>
    <row r="182" spans="1:14" ht="13.5" thickBot="1" x14ac:dyDescent="0.25">
      <c r="A182" s="19" t="s">
        <v>381</v>
      </c>
      <c r="B182" s="20" t="s">
        <v>382</v>
      </c>
      <c r="C182" s="19" t="s">
        <v>42</v>
      </c>
      <c r="D182" s="19" t="s">
        <v>43</v>
      </c>
      <c r="E182" s="21" t="s">
        <v>43</v>
      </c>
      <c r="F182" s="20" t="s">
        <v>43</v>
      </c>
      <c r="G182" s="19" t="s">
        <v>44</v>
      </c>
      <c r="H182" s="22">
        <v>0</v>
      </c>
      <c r="I182" s="23">
        <v>999</v>
      </c>
      <c r="J182" s="21" t="s">
        <v>966</v>
      </c>
      <c r="K182" s="21" t="s">
        <v>45</v>
      </c>
      <c r="L182" s="24">
        <v>31</v>
      </c>
      <c r="M182" s="24" t="s">
        <v>5</v>
      </c>
      <c r="N182" s="57" t="s">
        <v>1001</v>
      </c>
    </row>
    <row r="183" spans="1:14" ht="13.5" thickBot="1" x14ac:dyDescent="0.25">
      <c r="A183" s="19" t="s">
        <v>383</v>
      </c>
      <c r="B183" s="20" t="s">
        <v>384</v>
      </c>
      <c r="C183" s="19" t="s">
        <v>42</v>
      </c>
      <c r="D183" s="19" t="s">
        <v>43</v>
      </c>
      <c r="E183" s="21" t="s">
        <v>43</v>
      </c>
      <c r="F183" s="20" t="s">
        <v>43</v>
      </c>
      <c r="G183" s="19" t="s">
        <v>44</v>
      </c>
      <c r="H183" s="22">
        <v>0</v>
      </c>
      <c r="I183" s="23">
        <v>999</v>
      </c>
      <c r="J183" s="21" t="s">
        <v>966</v>
      </c>
      <c r="K183" s="21" t="s">
        <v>45</v>
      </c>
      <c r="L183" s="24">
        <v>2</v>
      </c>
      <c r="M183" s="24" t="s">
        <v>15</v>
      </c>
      <c r="N183" s="57" t="s">
        <v>690</v>
      </c>
    </row>
    <row r="184" spans="1:14" ht="13.5" thickBot="1" x14ac:dyDescent="0.25">
      <c r="A184" s="19" t="s">
        <v>385</v>
      </c>
      <c r="B184" s="20" t="s">
        <v>386</v>
      </c>
      <c r="C184" s="19" t="s">
        <v>42</v>
      </c>
      <c r="D184" s="19" t="s">
        <v>43</v>
      </c>
      <c r="E184" s="21" t="s">
        <v>43</v>
      </c>
      <c r="F184" s="20" t="s">
        <v>43</v>
      </c>
      <c r="G184" s="19" t="s">
        <v>44</v>
      </c>
      <c r="H184" s="22">
        <v>0</v>
      </c>
      <c r="I184" s="23">
        <v>999</v>
      </c>
      <c r="J184" s="21" t="s">
        <v>966</v>
      </c>
      <c r="K184" s="21" t="s">
        <v>45</v>
      </c>
      <c r="L184" s="24">
        <v>2</v>
      </c>
      <c r="M184" s="24" t="s">
        <v>17</v>
      </c>
      <c r="N184" s="57" t="s">
        <v>387</v>
      </c>
    </row>
    <row r="185" spans="1:14" ht="13.5" thickBot="1" x14ac:dyDescent="0.25">
      <c r="A185" s="19" t="s">
        <v>388</v>
      </c>
      <c r="B185" s="20" t="s">
        <v>389</v>
      </c>
      <c r="C185" s="19" t="s">
        <v>42</v>
      </c>
      <c r="D185" s="19" t="s">
        <v>43</v>
      </c>
      <c r="E185" s="21" t="s">
        <v>43</v>
      </c>
      <c r="F185" s="20" t="s">
        <v>43</v>
      </c>
      <c r="G185" s="19" t="s">
        <v>44</v>
      </c>
      <c r="H185" s="22">
        <v>0</v>
      </c>
      <c r="I185" s="23">
        <v>999</v>
      </c>
      <c r="J185" s="21" t="s">
        <v>966</v>
      </c>
      <c r="K185" s="21" t="s">
        <v>45</v>
      </c>
      <c r="L185" s="24">
        <v>30</v>
      </c>
      <c r="M185" s="24" t="s">
        <v>7</v>
      </c>
      <c r="N185" s="57" t="s">
        <v>1000</v>
      </c>
    </row>
    <row r="186" spans="1:14" ht="13.5" thickBot="1" x14ac:dyDescent="0.25">
      <c r="A186" s="19" t="s">
        <v>390</v>
      </c>
      <c r="B186" s="20" t="s">
        <v>391</v>
      </c>
      <c r="C186" s="19" t="s">
        <v>42</v>
      </c>
      <c r="D186" s="19" t="s">
        <v>43</v>
      </c>
      <c r="E186" s="21" t="s">
        <v>43</v>
      </c>
      <c r="F186" s="20" t="s">
        <v>43</v>
      </c>
      <c r="G186" s="19" t="s">
        <v>44</v>
      </c>
      <c r="H186" s="22">
        <v>0</v>
      </c>
      <c r="I186" s="23">
        <v>999</v>
      </c>
      <c r="J186" s="21" t="s">
        <v>966</v>
      </c>
      <c r="K186" s="21" t="s">
        <v>45</v>
      </c>
      <c r="L186" s="24">
        <v>35</v>
      </c>
      <c r="M186" s="24" t="s">
        <v>7</v>
      </c>
      <c r="N186" s="57" t="s">
        <v>995</v>
      </c>
    </row>
    <row r="187" spans="1:14" ht="13.5" thickBot="1" x14ac:dyDescent="0.25">
      <c r="A187" s="19" t="s">
        <v>392</v>
      </c>
      <c r="B187" s="20" t="s">
        <v>393</v>
      </c>
      <c r="C187" s="19" t="s">
        <v>42</v>
      </c>
      <c r="D187" s="19" t="s">
        <v>43</v>
      </c>
      <c r="E187" s="21" t="s">
        <v>43</v>
      </c>
      <c r="F187" s="20" t="s">
        <v>43</v>
      </c>
      <c r="G187" s="19" t="s">
        <v>44</v>
      </c>
      <c r="H187" s="22">
        <v>0</v>
      </c>
      <c r="I187" s="23">
        <v>999</v>
      </c>
      <c r="J187" s="21" t="s">
        <v>966</v>
      </c>
      <c r="K187" s="21" t="s">
        <v>45</v>
      </c>
      <c r="L187" s="24">
        <v>1</v>
      </c>
      <c r="M187" s="24" t="s">
        <v>7</v>
      </c>
      <c r="N187" s="57" t="s">
        <v>1026</v>
      </c>
    </row>
    <row r="188" spans="1:14" ht="13.5" thickBot="1" x14ac:dyDescent="0.25">
      <c r="A188" s="19" t="s">
        <v>394</v>
      </c>
      <c r="B188" s="20" t="s">
        <v>395</v>
      </c>
      <c r="C188" s="19" t="s">
        <v>42</v>
      </c>
      <c r="D188" s="19" t="s">
        <v>43</v>
      </c>
      <c r="E188" s="21" t="s">
        <v>43</v>
      </c>
      <c r="F188" s="20" t="s">
        <v>43</v>
      </c>
      <c r="G188" s="19" t="s">
        <v>44</v>
      </c>
      <c r="H188" s="22">
        <v>0</v>
      </c>
      <c r="I188" s="23">
        <v>999</v>
      </c>
      <c r="J188" s="21" t="s">
        <v>966</v>
      </c>
      <c r="K188" s="21" t="s">
        <v>45</v>
      </c>
      <c r="L188" s="24">
        <v>6</v>
      </c>
      <c r="M188" s="24" t="s">
        <v>5</v>
      </c>
      <c r="N188" s="57" t="s">
        <v>1105</v>
      </c>
    </row>
    <row r="189" spans="1:14" ht="13.5" thickBot="1" x14ac:dyDescent="0.25">
      <c r="A189" s="19" t="s">
        <v>396</v>
      </c>
      <c r="B189" s="20" t="s">
        <v>397</v>
      </c>
      <c r="C189" s="19" t="s">
        <v>42</v>
      </c>
      <c r="D189" s="19" t="s">
        <v>43</v>
      </c>
      <c r="E189" s="21" t="s">
        <v>43</v>
      </c>
      <c r="F189" s="20" t="s">
        <v>43</v>
      </c>
      <c r="G189" s="19" t="s">
        <v>44</v>
      </c>
      <c r="H189" s="22">
        <v>0</v>
      </c>
      <c r="I189" s="23">
        <v>999</v>
      </c>
      <c r="J189" s="21" t="s">
        <v>966</v>
      </c>
      <c r="K189" s="21" t="s">
        <v>45</v>
      </c>
      <c r="L189" s="24">
        <v>2</v>
      </c>
      <c r="M189" s="24" t="s">
        <v>17</v>
      </c>
      <c r="N189" s="57" t="s">
        <v>1024</v>
      </c>
    </row>
    <row r="190" spans="1:14" ht="13.5" thickBot="1" x14ac:dyDescent="0.25">
      <c r="A190" s="19" t="s">
        <v>398</v>
      </c>
      <c r="B190" s="20" t="s">
        <v>399</v>
      </c>
      <c r="C190" s="19" t="s">
        <v>42</v>
      </c>
      <c r="D190" s="19" t="s">
        <v>43</v>
      </c>
      <c r="E190" s="21" t="s">
        <v>43</v>
      </c>
      <c r="F190" s="20" t="s">
        <v>43</v>
      </c>
      <c r="G190" s="19" t="s">
        <v>44</v>
      </c>
      <c r="H190" s="22">
        <v>0</v>
      </c>
      <c r="I190" s="23">
        <v>999</v>
      </c>
      <c r="J190" s="21" t="s">
        <v>966</v>
      </c>
      <c r="K190" s="21" t="s">
        <v>45</v>
      </c>
      <c r="L190" s="24">
        <v>2</v>
      </c>
      <c r="M190" s="24" t="s">
        <v>17</v>
      </c>
      <c r="N190" s="57" t="s">
        <v>1006</v>
      </c>
    </row>
    <row r="191" spans="1:14" ht="13.5" thickBot="1" x14ac:dyDescent="0.25">
      <c r="A191" s="19" t="s">
        <v>400</v>
      </c>
      <c r="B191" s="20" t="s">
        <v>401</v>
      </c>
      <c r="C191" s="19" t="s">
        <v>42</v>
      </c>
      <c r="D191" s="19" t="s">
        <v>43</v>
      </c>
      <c r="E191" s="21" t="s">
        <v>43</v>
      </c>
      <c r="F191" s="20" t="s">
        <v>43</v>
      </c>
      <c r="G191" s="19" t="s">
        <v>44</v>
      </c>
      <c r="H191" s="22">
        <v>0</v>
      </c>
      <c r="I191" s="23">
        <v>999</v>
      </c>
      <c r="J191" s="21" t="s">
        <v>966</v>
      </c>
      <c r="K191" s="21" t="s">
        <v>45</v>
      </c>
      <c r="L191" s="24">
        <v>4</v>
      </c>
      <c r="M191" s="24" t="s">
        <v>17</v>
      </c>
      <c r="N191" s="57" t="s">
        <v>85</v>
      </c>
    </row>
    <row r="192" spans="1:14" ht="13.5" thickBot="1" x14ac:dyDescent="0.25">
      <c r="A192" s="19" t="s">
        <v>402</v>
      </c>
      <c r="B192" s="20" t="s">
        <v>403</v>
      </c>
      <c r="C192" s="19" t="s">
        <v>42</v>
      </c>
      <c r="D192" s="19" t="s">
        <v>43</v>
      </c>
      <c r="E192" s="21" t="s">
        <v>43</v>
      </c>
      <c r="F192" s="20" t="s">
        <v>43</v>
      </c>
      <c r="G192" s="19" t="s">
        <v>44</v>
      </c>
      <c r="H192" s="22">
        <v>0</v>
      </c>
      <c r="I192" s="23">
        <v>999</v>
      </c>
      <c r="J192" s="21" t="s">
        <v>966</v>
      </c>
      <c r="K192" s="21" t="s">
        <v>45</v>
      </c>
      <c r="L192" s="24">
        <v>1</v>
      </c>
      <c r="M192" s="24" t="s">
        <v>17</v>
      </c>
      <c r="N192" s="57" t="s">
        <v>1106</v>
      </c>
    </row>
    <row r="193" spans="1:14" ht="13.5" thickBot="1" x14ac:dyDescent="0.25">
      <c r="A193" s="19" t="s">
        <v>404</v>
      </c>
      <c r="B193" s="20" t="s">
        <v>405</v>
      </c>
      <c r="C193" s="19" t="s">
        <v>42</v>
      </c>
      <c r="D193" s="19" t="s">
        <v>43</v>
      </c>
      <c r="E193" s="21" t="s">
        <v>43</v>
      </c>
      <c r="F193" s="20" t="s">
        <v>43</v>
      </c>
      <c r="G193" s="19" t="s">
        <v>44</v>
      </c>
      <c r="H193" s="22">
        <v>0</v>
      </c>
      <c r="I193" s="23">
        <v>999</v>
      </c>
      <c r="J193" s="21" t="s">
        <v>966</v>
      </c>
      <c r="K193" s="21" t="s">
        <v>45</v>
      </c>
      <c r="L193" s="24">
        <v>120</v>
      </c>
      <c r="M193" s="24" t="s">
        <v>7</v>
      </c>
      <c r="N193" s="57" t="s">
        <v>406</v>
      </c>
    </row>
    <row r="194" spans="1:14" ht="13.5" thickBot="1" x14ac:dyDescent="0.25">
      <c r="A194" s="19" t="s">
        <v>407</v>
      </c>
      <c r="B194" s="20" t="s">
        <v>408</v>
      </c>
      <c r="C194" s="19" t="s">
        <v>42</v>
      </c>
      <c r="D194" s="19" t="s">
        <v>43</v>
      </c>
      <c r="E194" s="21" t="s">
        <v>43</v>
      </c>
      <c r="F194" s="20" t="s">
        <v>43</v>
      </c>
      <c r="G194" s="19" t="s">
        <v>44</v>
      </c>
      <c r="H194" s="22">
        <v>0</v>
      </c>
      <c r="I194" s="23">
        <v>999</v>
      </c>
      <c r="J194" s="21" t="s">
        <v>966</v>
      </c>
      <c r="K194" s="21" t="s">
        <v>45</v>
      </c>
      <c r="L194" s="24">
        <v>1</v>
      </c>
      <c r="M194" s="24" t="s">
        <v>17</v>
      </c>
      <c r="N194" s="57" t="s">
        <v>409</v>
      </c>
    </row>
    <row r="195" spans="1:14" ht="13.5" thickBot="1" x14ac:dyDescent="0.25">
      <c r="A195" s="19" t="s">
        <v>410</v>
      </c>
      <c r="B195" s="20" t="s">
        <v>411</v>
      </c>
      <c r="C195" s="19" t="s">
        <v>42</v>
      </c>
      <c r="D195" s="19" t="s">
        <v>43</v>
      </c>
      <c r="E195" s="21" t="s">
        <v>43</v>
      </c>
      <c r="F195" s="20" t="s">
        <v>43</v>
      </c>
      <c r="G195" s="19" t="s">
        <v>44</v>
      </c>
      <c r="H195" s="22">
        <v>0</v>
      </c>
      <c r="I195" s="23">
        <v>999</v>
      </c>
      <c r="J195" s="21" t="s">
        <v>966</v>
      </c>
      <c r="K195" s="21" t="s">
        <v>45</v>
      </c>
      <c r="L195" s="24">
        <v>1</v>
      </c>
      <c r="M195" s="24" t="s">
        <v>17</v>
      </c>
      <c r="N195" s="57" t="s">
        <v>412</v>
      </c>
    </row>
    <row r="196" spans="1:14" ht="13.5" thickBot="1" x14ac:dyDescent="0.25">
      <c r="A196" s="19" t="s">
        <v>413</v>
      </c>
      <c r="B196" s="20" t="s">
        <v>414</v>
      </c>
      <c r="C196" s="19" t="s">
        <v>42</v>
      </c>
      <c r="D196" s="19" t="s">
        <v>43</v>
      </c>
      <c r="E196" s="21" t="s">
        <v>43</v>
      </c>
      <c r="F196" s="20" t="s">
        <v>43</v>
      </c>
      <c r="G196" s="19" t="s">
        <v>44</v>
      </c>
      <c r="H196" s="25">
        <v>0</v>
      </c>
      <c r="I196" s="26">
        <v>999</v>
      </c>
      <c r="J196" s="21" t="s">
        <v>966</v>
      </c>
      <c r="K196" s="27" t="s">
        <v>45</v>
      </c>
      <c r="L196" s="24">
        <v>4</v>
      </c>
      <c r="M196" s="24" t="s">
        <v>7</v>
      </c>
      <c r="N196" s="57" t="s">
        <v>415</v>
      </c>
    </row>
    <row r="197" spans="1:14" ht="13.5" thickBot="1" x14ac:dyDescent="0.25">
      <c r="A197" s="19" t="s">
        <v>416</v>
      </c>
      <c r="B197" s="20" t="s">
        <v>417</v>
      </c>
      <c r="C197" s="19" t="s">
        <v>42</v>
      </c>
      <c r="D197" s="19" t="s">
        <v>43</v>
      </c>
      <c r="E197" s="21" t="s">
        <v>43</v>
      </c>
      <c r="F197" s="20" t="s">
        <v>43</v>
      </c>
      <c r="G197" s="19" t="s">
        <v>44</v>
      </c>
      <c r="H197" s="22">
        <v>0</v>
      </c>
      <c r="I197" s="23">
        <v>999</v>
      </c>
      <c r="J197" s="21" t="s">
        <v>966</v>
      </c>
      <c r="K197" s="21" t="s">
        <v>45</v>
      </c>
      <c r="L197" s="24">
        <v>100</v>
      </c>
      <c r="M197" s="24" t="s">
        <v>7</v>
      </c>
      <c r="N197" s="57" t="s">
        <v>418</v>
      </c>
    </row>
    <row r="198" spans="1:14" ht="13.5" thickBot="1" x14ac:dyDescent="0.25">
      <c r="A198" s="19" t="s">
        <v>419</v>
      </c>
      <c r="B198" s="20" t="s">
        <v>420</v>
      </c>
      <c r="C198" s="19" t="s">
        <v>42</v>
      </c>
      <c r="D198" s="19" t="s">
        <v>43</v>
      </c>
      <c r="E198" s="21" t="s">
        <v>43</v>
      </c>
      <c r="F198" s="20" t="s">
        <v>43</v>
      </c>
      <c r="G198" s="19" t="s">
        <v>44</v>
      </c>
      <c r="H198" s="22">
        <v>0</v>
      </c>
      <c r="I198" s="23">
        <v>999</v>
      </c>
      <c r="J198" s="21" t="s">
        <v>966</v>
      </c>
      <c r="K198" s="21" t="s">
        <v>45</v>
      </c>
      <c r="L198" s="24">
        <v>1</v>
      </c>
      <c r="M198" s="24" t="s">
        <v>17</v>
      </c>
      <c r="N198" s="57" t="s">
        <v>88</v>
      </c>
    </row>
    <row r="199" spans="1:14" ht="13.5" thickBot="1" x14ac:dyDescent="0.25">
      <c r="A199" s="19" t="s">
        <v>421</v>
      </c>
      <c r="B199" s="20" t="s">
        <v>422</v>
      </c>
      <c r="C199" s="19" t="s">
        <v>42</v>
      </c>
      <c r="D199" s="19" t="s">
        <v>43</v>
      </c>
      <c r="E199" s="21" t="s">
        <v>43</v>
      </c>
      <c r="F199" s="20" t="s">
        <v>43</v>
      </c>
      <c r="G199" s="19" t="s">
        <v>44</v>
      </c>
      <c r="H199" s="22">
        <v>0</v>
      </c>
      <c r="I199" s="23">
        <v>999</v>
      </c>
      <c r="J199" s="21" t="s">
        <v>966</v>
      </c>
      <c r="K199" s="21" t="s">
        <v>45</v>
      </c>
      <c r="L199" s="24">
        <v>1</v>
      </c>
      <c r="M199" s="24" t="s">
        <v>17</v>
      </c>
      <c r="N199" s="57" t="s">
        <v>88</v>
      </c>
    </row>
    <row r="200" spans="1:14" ht="13.5" thickBot="1" x14ac:dyDescent="0.25">
      <c r="A200" s="19" t="s">
        <v>423</v>
      </c>
      <c r="B200" s="20" t="s">
        <v>424</v>
      </c>
      <c r="C200" s="19" t="s">
        <v>42</v>
      </c>
      <c r="D200" s="19" t="s">
        <v>43</v>
      </c>
      <c r="E200" s="21" t="s">
        <v>43</v>
      </c>
      <c r="F200" s="20" t="s">
        <v>43</v>
      </c>
      <c r="G200" s="19" t="s">
        <v>44</v>
      </c>
      <c r="H200" s="22">
        <v>0</v>
      </c>
      <c r="I200" s="23">
        <v>999</v>
      </c>
      <c r="J200" s="21" t="s">
        <v>966</v>
      </c>
      <c r="K200" s="21" t="s">
        <v>45</v>
      </c>
      <c r="L200" s="24">
        <v>30</v>
      </c>
      <c r="M200" s="24" t="s">
        <v>7</v>
      </c>
      <c r="N200" s="57" t="s">
        <v>1107</v>
      </c>
    </row>
    <row r="201" spans="1:14" ht="13.5" thickBot="1" x14ac:dyDescent="0.25">
      <c r="A201" s="19" t="s">
        <v>425</v>
      </c>
      <c r="B201" s="20" t="s">
        <v>426</v>
      </c>
      <c r="C201" s="19" t="s">
        <v>42</v>
      </c>
      <c r="D201" s="19" t="s">
        <v>43</v>
      </c>
      <c r="E201" s="21" t="s">
        <v>43</v>
      </c>
      <c r="F201" s="20" t="s">
        <v>43</v>
      </c>
      <c r="G201" s="19" t="s">
        <v>44</v>
      </c>
      <c r="H201" s="22">
        <v>0</v>
      </c>
      <c r="I201" s="23">
        <v>999</v>
      </c>
      <c r="J201" s="21" t="s">
        <v>966</v>
      </c>
      <c r="K201" s="21" t="s">
        <v>45</v>
      </c>
      <c r="L201" s="24">
        <v>30</v>
      </c>
      <c r="M201" s="24" t="s">
        <v>7</v>
      </c>
      <c r="N201" s="57" t="s">
        <v>1108</v>
      </c>
    </row>
    <row r="202" spans="1:14" ht="13.5" thickBot="1" x14ac:dyDescent="0.25">
      <c r="A202" s="19" t="s">
        <v>427</v>
      </c>
      <c r="B202" s="20" t="s">
        <v>428</v>
      </c>
      <c r="C202" s="19" t="s">
        <v>42</v>
      </c>
      <c r="D202" s="19" t="s">
        <v>43</v>
      </c>
      <c r="E202" s="21" t="s">
        <v>43</v>
      </c>
      <c r="F202" s="20" t="s">
        <v>43</v>
      </c>
      <c r="G202" s="19" t="s">
        <v>44</v>
      </c>
      <c r="H202" s="22">
        <v>0</v>
      </c>
      <c r="I202" s="23">
        <v>999</v>
      </c>
      <c r="J202" s="21" t="s">
        <v>966</v>
      </c>
      <c r="K202" s="21" t="s">
        <v>45</v>
      </c>
      <c r="L202" s="24">
        <v>30</v>
      </c>
      <c r="M202" s="24" t="s">
        <v>7</v>
      </c>
      <c r="N202" s="57" t="s">
        <v>1108</v>
      </c>
    </row>
    <row r="203" spans="1:14" ht="13.5" thickBot="1" x14ac:dyDescent="0.25">
      <c r="A203" s="19" t="s">
        <v>429</v>
      </c>
      <c r="B203" s="20" t="s">
        <v>430</v>
      </c>
      <c r="C203" s="19" t="s">
        <v>42</v>
      </c>
      <c r="D203" s="19" t="s">
        <v>43</v>
      </c>
      <c r="E203" s="21" t="s">
        <v>43</v>
      </c>
      <c r="F203" s="20" t="s">
        <v>43</v>
      </c>
      <c r="G203" s="19" t="s">
        <v>44</v>
      </c>
      <c r="H203" s="22">
        <v>0</v>
      </c>
      <c r="I203" s="23">
        <v>999</v>
      </c>
      <c r="J203" s="21" t="s">
        <v>966</v>
      </c>
      <c r="K203" s="21" t="s">
        <v>45</v>
      </c>
      <c r="L203" s="24">
        <v>30</v>
      </c>
      <c r="M203" s="24" t="s">
        <v>7</v>
      </c>
      <c r="N203" s="57" t="s">
        <v>1109</v>
      </c>
    </row>
    <row r="204" spans="1:14" ht="13.5" thickBot="1" x14ac:dyDescent="0.25">
      <c r="A204" s="19" t="s">
        <v>431</v>
      </c>
      <c r="B204" s="20" t="s">
        <v>432</v>
      </c>
      <c r="C204" s="19" t="s">
        <v>42</v>
      </c>
      <c r="D204" s="19" t="s">
        <v>43</v>
      </c>
      <c r="E204" s="21" t="s">
        <v>43</v>
      </c>
      <c r="F204" s="20" t="s">
        <v>43</v>
      </c>
      <c r="G204" s="19" t="s">
        <v>44</v>
      </c>
      <c r="H204" s="22">
        <v>0</v>
      </c>
      <c r="I204" s="23">
        <v>999</v>
      </c>
      <c r="J204" s="21" t="s">
        <v>966</v>
      </c>
      <c r="K204" s="21" t="s">
        <v>45</v>
      </c>
      <c r="L204" s="24">
        <v>2</v>
      </c>
      <c r="M204" s="24" t="s">
        <v>15</v>
      </c>
      <c r="N204" s="57" t="s">
        <v>1110</v>
      </c>
    </row>
    <row r="205" spans="1:14" ht="13.5" thickBot="1" x14ac:dyDescent="0.25">
      <c r="A205" s="19" t="s">
        <v>433</v>
      </c>
      <c r="B205" s="20" t="s">
        <v>434</v>
      </c>
      <c r="C205" s="19" t="s">
        <v>42</v>
      </c>
      <c r="D205" s="19" t="s">
        <v>43</v>
      </c>
      <c r="E205" s="21" t="s">
        <v>43</v>
      </c>
      <c r="F205" s="20" t="s">
        <v>43</v>
      </c>
      <c r="G205" s="19" t="s">
        <v>44</v>
      </c>
      <c r="H205" s="22">
        <v>0</v>
      </c>
      <c r="I205" s="23">
        <v>999</v>
      </c>
      <c r="J205" s="21" t="s">
        <v>966</v>
      </c>
      <c r="K205" s="21" t="s">
        <v>45</v>
      </c>
      <c r="L205" s="24">
        <v>40</v>
      </c>
      <c r="M205" s="24" t="s">
        <v>9</v>
      </c>
      <c r="N205" s="57" t="s">
        <v>1111</v>
      </c>
    </row>
    <row r="206" spans="1:14" ht="13.5" thickBot="1" x14ac:dyDescent="0.25">
      <c r="A206" s="19" t="s">
        <v>435</v>
      </c>
      <c r="B206" s="20" t="s">
        <v>436</v>
      </c>
      <c r="C206" s="19" t="s">
        <v>42</v>
      </c>
      <c r="D206" s="19" t="s">
        <v>43</v>
      </c>
      <c r="E206" s="21" t="s">
        <v>43</v>
      </c>
      <c r="F206" s="20" t="s">
        <v>43</v>
      </c>
      <c r="G206" s="19" t="s">
        <v>44</v>
      </c>
      <c r="H206" s="22">
        <v>0</v>
      </c>
      <c r="I206" s="23">
        <v>999</v>
      </c>
      <c r="J206" s="21" t="s">
        <v>966</v>
      </c>
      <c r="K206" s="21" t="s">
        <v>45</v>
      </c>
      <c r="L206" s="24">
        <v>40</v>
      </c>
      <c r="M206" s="24" t="s">
        <v>9</v>
      </c>
      <c r="N206" s="57" t="s">
        <v>993</v>
      </c>
    </row>
    <row r="207" spans="1:14" ht="13.5" thickBot="1" x14ac:dyDescent="0.25">
      <c r="A207" s="19" t="s">
        <v>437</v>
      </c>
      <c r="B207" s="20" t="s">
        <v>438</v>
      </c>
      <c r="C207" s="19" t="s">
        <v>42</v>
      </c>
      <c r="D207" s="19" t="s">
        <v>43</v>
      </c>
      <c r="E207" s="21" t="s">
        <v>43</v>
      </c>
      <c r="F207" s="20" t="s">
        <v>43</v>
      </c>
      <c r="G207" s="19" t="s">
        <v>44</v>
      </c>
      <c r="H207" s="22">
        <v>0</v>
      </c>
      <c r="I207" s="23">
        <v>999</v>
      </c>
      <c r="J207" s="21" t="s">
        <v>966</v>
      </c>
      <c r="K207" s="21" t="s">
        <v>45</v>
      </c>
      <c r="L207" s="24">
        <v>10</v>
      </c>
      <c r="M207" s="24" t="s">
        <v>7</v>
      </c>
      <c r="N207" s="57" t="s">
        <v>1112</v>
      </c>
    </row>
    <row r="208" spans="1:14" ht="13.5" thickBot="1" x14ac:dyDescent="0.25">
      <c r="A208" s="19" t="s">
        <v>439</v>
      </c>
      <c r="B208" s="20" t="s">
        <v>440</v>
      </c>
      <c r="C208" s="19" t="s">
        <v>42</v>
      </c>
      <c r="D208" s="19" t="s">
        <v>43</v>
      </c>
      <c r="E208" s="21" t="s">
        <v>43</v>
      </c>
      <c r="F208" s="20" t="s">
        <v>43</v>
      </c>
      <c r="G208" s="19" t="s">
        <v>44</v>
      </c>
      <c r="H208" s="22">
        <v>0</v>
      </c>
      <c r="I208" s="23">
        <v>999</v>
      </c>
      <c r="J208" s="21" t="s">
        <v>966</v>
      </c>
      <c r="K208" s="21" t="s">
        <v>45</v>
      </c>
      <c r="L208" s="24">
        <v>10</v>
      </c>
      <c r="M208" s="24" t="s">
        <v>7</v>
      </c>
      <c r="N208" s="57" t="s">
        <v>921</v>
      </c>
    </row>
    <row r="209" spans="1:14" ht="13.5" thickBot="1" x14ac:dyDescent="0.25">
      <c r="A209" s="19" t="s">
        <v>441</v>
      </c>
      <c r="B209" s="20" t="s">
        <v>442</v>
      </c>
      <c r="C209" s="19" t="s">
        <v>42</v>
      </c>
      <c r="D209" s="19" t="s">
        <v>43</v>
      </c>
      <c r="E209" s="21" t="s">
        <v>43</v>
      </c>
      <c r="F209" s="20" t="s">
        <v>43</v>
      </c>
      <c r="G209" s="19" t="s">
        <v>44</v>
      </c>
      <c r="H209" s="22">
        <v>0</v>
      </c>
      <c r="I209" s="23">
        <v>999</v>
      </c>
      <c r="J209" s="21" t="s">
        <v>966</v>
      </c>
      <c r="K209" s="21" t="s">
        <v>45</v>
      </c>
      <c r="L209" s="24">
        <v>10</v>
      </c>
      <c r="M209" s="24" t="s">
        <v>7</v>
      </c>
      <c r="N209" s="57" t="s">
        <v>1079</v>
      </c>
    </row>
    <row r="210" spans="1:14" ht="13.5" thickBot="1" x14ac:dyDescent="0.25">
      <c r="A210" s="19" t="s">
        <v>443</v>
      </c>
      <c r="B210" s="20" t="s">
        <v>444</v>
      </c>
      <c r="C210" s="19" t="s">
        <v>42</v>
      </c>
      <c r="D210" s="19" t="s">
        <v>43</v>
      </c>
      <c r="E210" s="21" t="s">
        <v>43</v>
      </c>
      <c r="F210" s="20" t="s">
        <v>43</v>
      </c>
      <c r="G210" s="19" t="s">
        <v>44</v>
      </c>
      <c r="H210" s="22">
        <v>0</v>
      </c>
      <c r="I210" s="23">
        <v>999</v>
      </c>
      <c r="J210" s="21" t="s">
        <v>966</v>
      </c>
      <c r="K210" s="21" t="s">
        <v>45</v>
      </c>
      <c r="L210" s="24">
        <v>20</v>
      </c>
      <c r="M210" s="24" t="s">
        <v>7</v>
      </c>
      <c r="N210" s="57" t="s">
        <v>1019</v>
      </c>
    </row>
    <row r="211" spans="1:14" ht="13.5" thickBot="1" x14ac:dyDescent="0.25">
      <c r="A211" s="19" t="s">
        <v>445</v>
      </c>
      <c r="B211" s="20" t="s">
        <v>446</v>
      </c>
      <c r="C211" s="19" t="s">
        <v>42</v>
      </c>
      <c r="D211" s="19" t="s">
        <v>43</v>
      </c>
      <c r="E211" s="21" t="s">
        <v>43</v>
      </c>
      <c r="F211" s="20" t="s">
        <v>43</v>
      </c>
      <c r="G211" s="19" t="s">
        <v>44</v>
      </c>
      <c r="H211" s="22">
        <v>0</v>
      </c>
      <c r="I211" s="23">
        <v>999</v>
      </c>
      <c r="J211" s="21" t="s">
        <v>966</v>
      </c>
      <c r="K211" s="21" t="s">
        <v>45</v>
      </c>
      <c r="L211" s="24">
        <v>20</v>
      </c>
      <c r="M211" s="24" t="s">
        <v>7</v>
      </c>
      <c r="N211" s="57" t="s">
        <v>927</v>
      </c>
    </row>
    <row r="212" spans="1:14" ht="13.5" thickBot="1" x14ac:dyDescent="0.25">
      <c r="A212" s="19" t="s">
        <v>447</v>
      </c>
      <c r="B212" s="20" t="s">
        <v>448</v>
      </c>
      <c r="C212" s="19" t="s">
        <v>42</v>
      </c>
      <c r="D212" s="19" t="s">
        <v>43</v>
      </c>
      <c r="E212" s="21" t="s">
        <v>43</v>
      </c>
      <c r="F212" s="20" t="s">
        <v>43</v>
      </c>
      <c r="G212" s="19" t="s">
        <v>44</v>
      </c>
      <c r="H212" s="22">
        <v>0</v>
      </c>
      <c r="I212" s="23">
        <v>999</v>
      </c>
      <c r="J212" s="21" t="s">
        <v>966</v>
      </c>
      <c r="K212" s="21" t="s">
        <v>45</v>
      </c>
      <c r="L212" s="24">
        <v>20</v>
      </c>
      <c r="M212" s="24" t="s">
        <v>7</v>
      </c>
      <c r="N212" s="57" t="s">
        <v>1079</v>
      </c>
    </row>
    <row r="213" spans="1:14" ht="13.5" thickBot="1" x14ac:dyDescent="0.25">
      <c r="A213" s="19" t="s">
        <v>449</v>
      </c>
      <c r="B213" s="20" t="s">
        <v>450</v>
      </c>
      <c r="C213" s="19" t="s">
        <v>42</v>
      </c>
      <c r="D213" s="19" t="s">
        <v>43</v>
      </c>
      <c r="E213" s="21" t="s">
        <v>43</v>
      </c>
      <c r="F213" s="20" t="s">
        <v>43</v>
      </c>
      <c r="G213" s="19" t="s">
        <v>44</v>
      </c>
      <c r="H213" s="22">
        <v>0</v>
      </c>
      <c r="I213" s="23">
        <v>999</v>
      </c>
      <c r="J213" s="21" t="s">
        <v>966</v>
      </c>
      <c r="K213" s="21" t="s">
        <v>45</v>
      </c>
      <c r="L213" s="24">
        <v>5</v>
      </c>
      <c r="M213" s="24" t="s">
        <v>7</v>
      </c>
      <c r="N213" s="57" t="s">
        <v>1113</v>
      </c>
    </row>
    <row r="214" spans="1:14" ht="13.5" thickBot="1" x14ac:dyDescent="0.25">
      <c r="A214" s="19" t="s">
        <v>451</v>
      </c>
      <c r="B214" s="20" t="s">
        <v>452</v>
      </c>
      <c r="C214" s="19" t="s">
        <v>42</v>
      </c>
      <c r="D214" s="19" t="s">
        <v>43</v>
      </c>
      <c r="E214" s="21" t="s">
        <v>43</v>
      </c>
      <c r="F214" s="20" t="s">
        <v>43</v>
      </c>
      <c r="G214" s="19" t="s">
        <v>44</v>
      </c>
      <c r="H214" s="22">
        <v>0</v>
      </c>
      <c r="I214" s="23">
        <v>999</v>
      </c>
      <c r="J214" s="21" t="s">
        <v>966</v>
      </c>
      <c r="K214" s="21" t="s">
        <v>45</v>
      </c>
      <c r="L214" s="24">
        <v>2</v>
      </c>
      <c r="M214" s="24" t="s">
        <v>15</v>
      </c>
      <c r="N214" s="57" t="s">
        <v>1114</v>
      </c>
    </row>
    <row r="215" spans="1:14" ht="13.5" thickBot="1" x14ac:dyDescent="0.25">
      <c r="A215" s="19" t="s">
        <v>453</v>
      </c>
      <c r="B215" s="20" t="s">
        <v>454</v>
      </c>
      <c r="C215" s="19" t="s">
        <v>42</v>
      </c>
      <c r="D215" s="19" t="s">
        <v>43</v>
      </c>
      <c r="E215" s="21" t="s">
        <v>43</v>
      </c>
      <c r="F215" s="20" t="s">
        <v>43</v>
      </c>
      <c r="G215" s="19" t="s">
        <v>44</v>
      </c>
      <c r="H215" s="22">
        <v>0</v>
      </c>
      <c r="I215" s="23">
        <v>999</v>
      </c>
      <c r="J215" s="21" t="s">
        <v>966</v>
      </c>
      <c r="K215" s="21" t="s">
        <v>45</v>
      </c>
      <c r="L215" s="24">
        <v>30</v>
      </c>
      <c r="M215" s="24" t="s">
        <v>7</v>
      </c>
      <c r="N215" s="57" t="s">
        <v>815</v>
      </c>
    </row>
    <row r="216" spans="1:14" ht="13.5" thickBot="1" x14ac:dyDescent="0.25">
      <c r="A216" s="19" t="s">
        <v>456</v>
      </c>
      <c r="B216" s="20" t="s">
        <v>457</v>
      </c>
      <c r="C216" s="19" t="s">
        <v>42</v>
      </c>
      <c r="D216" s="19" t="s">
        <v>43</v>
      </c>
      <c r="E216" s="21" t="s">
        <v>43</v>
      </c>
      <c r="F216" s="20" t="s">
        <v>43</v>
      </c>
      <c r="G216" s="19" t="s">
        <v>44</v>
      </c>
      <c r="H216" s="22">
        <v>0</v>
      </c>
      <c r="I216" s="23">
        <v>999</v>
      </c>
      <c r="J216" s="21" t="s">
        <v>966</v>
      </c>
      <c r="K216" s="21" t="s">
        <v>45</v>
      </c>
      <c r="L216" s="24">
        <v>5</v>
      </c>
      <c r="M216" s="24" t="s">
        <v>7</v>
      </c>
      <c r="N216" s="57" t="s">
        <v>925</v>
      </c>
    </row>
    <row r="217" spans="1:14" ht="13.5" thickBot="1" x14ac:dyDescent="0.25">
      <c r="A217" s="19" t="s">
        <v>458</v>
      </c>
      <c r="B217" s="20" t="s">
        <v>459</v>
      </c>
      <c r="C217" s="19" t="s">
        <v>42</v>
      </c>
      <c r="D217" s="19" t="s">
        <v>43</v>
      </c>
      <c r="E217" s="21" t="s">
        <v>43</v>
      </c>
      <c r="F217" s="20" t="s">
        <v>43</v>
      </c>
      <c r="G217" s="19" t="s">
        <v>44</v>
      </c>
      <c r="H217" s="22">
        <v>0</v>
      </c>
      <c r="I217" s="23">
        <v>999</v>
      </c>
      <c r="J217" s="21" t="s">
        <v>966</v>
      </c>
      <c r="K217" s="21" t="s">
        <v>45</v>
      </c>
      <c r="L217" s="24">
        <v>1</v>
      </c>
      <c r="M217" s="24" t="s">
        <v>7</v>
      </c>
      <c r="N217" s="57" t="s">
        <v>1115</v>
      </c>
    </row>
    <row r="218" spans="1:14" ht="13.5" thickBot="1" x14ac:dyDescent="0.25">
      <c r="A218" s="19" t="s">
        <v>460</v>
      </c>
      <c r="B218" s="20" t="s">
        <v>461</v>
      </c>
      <c r="C218" s="19" t="s">
        <v>42</v>
      </c>
      <c r="D218" s="19" t="s">
        <v>43</v>
      </c>
      <c r="E218" s="21" t="s">
        <v>43</v>
      </c>
      <c r="F218" s="20" t="s">
        <v>43</v>
      </c>
      <c r="G218" s="19" t="s">
        <v>44</v>
      </c>
      <c r="H218" s="22">
        <v>0</v>
      </c>
      <c r="I218" s="23">
        <v>999</v>
      </c>
      <c r="J218" s="21" t="s">
        <v>966</v>
      </c>
      <c r="K218" s="21" t="s">
        <v>45</v>
      </c>
      <c r="L218" s="24">
        <v>50</v>
      </c>
      <c r="M218" s="24" t="s">
        <v>7</v>
      </c>
      <c r="N218" s="57" t="s">
        <v>200</v>
      </c>
    </row>
    <row r="219" spans="1:14" ht="13.5" thickBot="1" x14ac:dyDescent="0.25">
      <c r="A219" s="19" t="s">
        <v>462</v>
      </c>
      <c r="B219" s="20" t="s">
        <v>463</v>
      </c>
      <c r="C219" s="19" t="s">
        <v>42</v>
      </c>
      <c r="D219" s="19" t="s">
        <v>43</v>
      </c>
      <c r="E219" s="21" t="s">
        <v>43</v>
      </c>
      <c r="F219" s="20" t="s">
        <v>43</v>
      </c>
      <c r="G219" s="19" t="s">
        <v>44</v>
      </c>
      <c r="H219" s="22">
        <v>0</v>
      </c>
      <c r="I219" s="23">
        <v>999</v>
      </c>
      <c r="J219" s="21" t="s">
        <v>966</v>
      </c>
      <c r="K219" s="21" t="s">
        <v>45</v>
      </c>
      <c r="L219" s="24">
        <v>30</v>
      </c>
      <c r="M219" s="24" t="s">
        <v>7</v>
      </c>
      <c r="N219" s="57" t="s">
        <v>983</v>
      </c>
    </row>
    <row r="220" spans="1:14" ht="13.5" thickBot="1" x14ac:dyDescent="0.25">
      <c r="A220" s="19" t="s">
        <v>464</v>
      </c>
      <c r="B220" s="20" t="s">
        <v>465</v>
      </c>
      <c r="C220" s="19" t="s">
        <v>42</v>
      </c>
      <c r="D220" s="19" t="s">
        <v>43</v>
      </c>
      <c r="E220" s="21" t="s">
        <v>43</v>
      </c>
      <c r="F220" s="20" t="s">
        <v>43</v>
      </c>
      <c r="G220" s="19" t="s">
        <v>44</v>
      </c>
      <c r="H220" s="22">
        <v>0</v>
      </c>
      <c r="I220" s="23">
        <v>999</v>
      </c>
      <c r="J220" s="21" t="s">
        <v>966</v>
      </c>
      <c r="K220" s="21" t="s">
        <v>45</v>
      </c>
      <c r="L220" s="24">
        <v>30</v>
      </c>
      <c r="M220" s="24" t="s">
        <v>7</v>
      </c>
      <c r="N220" s="57" t="s">
        <v>1116</v>
      </c>
    </row>
    <row r="221" spans="1:14" ht="13.5" thickBot="1" x14ac:dyDescent="0.25">
      <c r="A221" s="19" t="s">
        <v>466</v>
      </c>
      <c r="B221" s="20" t="s">
        <v>467</v>
      </c>
      <c r="C221" s="19" t="s">
        <v>42</v>
      </c>
      <c r="D221" s="19" t="s">
        <v>43</v>
      </c>
      <c r="E221" s="21" t="s">
        <v>43</v>
      </c>
      <c r="F221" s="20" t="s">
        <v>43</v>
      </c>
      <c r="G221" s="19" t="s">
        <v>44</v>
      </c>
      <c r="H221" s="22">
        <v>0</v>
      </c>
      <c r="I221" s="23">
        <v>999</v>
      </c>
      <c r="J221" s="21" t="s">
        <v>966</v>
      </c>
      <c r="K221" s="21" t="s">
        <v>45</v>
      </c>
      <c r="L221" s="24">
        <v>35</v>
      </c>
      <c r="M221" s="24" t="s">
        <v>7</v>
      </c>
      <c r="N221" s="57" t="s">
        <v>1110</v>
      </c>
    </row>
    <row r="222" spans="1:14" ht="13.5" thickBot="1" x14ac:dyDescent="0.25">
      <c r="A222" s="19" t="s">
        <v>468</v>
      </c>
      <c r="B222" s="20" t="s">
        <v>469</v>
      </c>
      <c r="C222" s="19" t="s">
        <v>42</v>
      </c>
      <c r="D222" s="19" t="s">
        <v>43</v>
      </c>
      <c r="E222" s="21" t="s">
        <v>43</v>
      </c>
      <c r="F222" s="20" t="s">
        <v>43</v>
      </c>
      <c r="G222" s="19" t="s">
        <v>44</v>
      </c>
      <c r="H222" s="22">
        <v>0</v>
      </c>
      <c r="I222" s="23">
        <v>999</v>
      </c>
      <c r="J222" s="21" t="s">
        <v>966</v>
      </c>
      <c r="K222" s="21" t="s">
        <v>45</v>
      </c>
      <c r="L222" s="24">
        <v>1</v>
      </c>
      <c r="M222" s="24" t="s">
        <v>15</v>
      </c>
      <c r="N222" s="57" t="s">
        <v>1117</v>
      </c>
    </row>
    <row r="223" spans="1:14" ht="13.5" thickBot="1" x14ac:dyDescent="0.25">
      <c r="A223" s="19" t="s">
        <v>470</v>
      </c>
      <c r="B223" s="20" t="s">
        <v>471</v>
      </c>
      <c r="C223" s="19" t="s">
        <v>42</v>
      </c>
      <c r="D223" s="19" t="s">
        <v>43</v>
      </c>
      <c r="E223" s="21" t="s">
        <v>43</v>
      </c>
      <c r="F223" s="20" t="s">
        <v>43</v>
      </c>
      <c r="G223" s="19" t="s">
        <v>44</v>
      </c>
      <c r="H223" s="22">
        <v>0</v>
      </c>
      <c r="I223" s="23">
        <v>999</v>
      </c>
      <c r="J223" s="21" t="s">
        <v>966</v>
      </c>
      <c r="K223" s="21" t="s">
        <v>45</v>
      </c>
      <c r="L223" s="24">
        <v>35</v>
      </c>
      <c r="M223" s="24" t="s">
        <v>7</v>
      </c>
      <c r="N223" s="57" t="s">
        <v>972</v>
      </c>
    </row>
    <row r="224" spans="1:14" ht="13.5" thickBot="1" x14ac:dyDescent="0.25">
      <c r="A224" s="19" t="s">
        <v>472</v>
      </c>
      <c r="B224" s="20" t="s">
        <v>473</v>
      </c>
      <c r="C224" s="19" t="s">
        <v>42</v>
      </c>
      <c r="D224" s="19" t="s">
        <v>43</v>
      </c>
      <c r="E224" s="21" t="s">
        <v>43</v>
      </c>
      <c r="F224" s="20" t="s">
        <v>43</v>
      </c>
      <c r="G224" s="19" t="s">
        <v>44</v>
      </c>
      <c r="H224" s="22">
        <v>0</v>
      </c>
      <c r="I224" s="23">
        <v>999</v>
      </c>
      <c r="J224" s="21" t="s">
        <v>966</v>
      </c>
      <c r="K224" s="21" t="s">
        <v>45</v>
      </c>
      <c r="L224" s="24">
        <v>35</v>
      </c>
      <c r="M224" s="24" t="s">
        <v>7</v>
      </c>
      <c r="N224" s="57" t="s">
        <v>1118</v>
      </c>
    </row>
    <row r="225" spans="1:14" ht="13.5" thickBot="1" x14ac:dyDescent="0.25">
      <c r="A225" s="19" t="s">
        <v>474</v>
      </c>
      <c r="B225" s="20" t="s">
        <v>475</v>
      </c>
      <c r="C225" s="19" t="s">
        <v>42</v>
      </c>
      <c r="D225" s="19" t="s">
        <v>43</v>
      </c>
      <c r="E225" s="21" t="s">
        <v>43</v>
      </c>
      <c r="F225" s="20" t="s">
        <v>43</v>
      </c>
      <c r="G225" s="19" t="s">
        <v>44</v>
      </c>
      <c r="H225" s="22">
        <v>0</v>
      </c>
      <c r="I225" s="23">
        <v>999</v>
      </c>
      <c r="J225" s="21" t="s">
        <v>966</v>
      </c>
      <c r="K225" s="21" t="s">
        <v>45</v>
      </c>
      <c r="L225" s="24">
        <v>35</v>
      </c>
      <c r="M225" s="24" t="s">
        <v>7</v>
      </c>
      <c r="N225" s="57" t="s">
        <v>1035</v>
      </c>
    </row>
    <row r="226" spans="1:14" ht="13.5" thickBot="1" x14ac:dyDescent="0.25">
      <c r="A226" s="19" t="s">
        <v>476</v>
      </c>
      <c r="B226" s="20" t="s">
        <v>477</v>
      </c>
      <c r="C226" s="19" t="s">
        <v>42</v>
      </c>
      <c r="D226" s="19" t="s">
        <v>43</v>
      </c>
      <c r="E226" s="21" t="s">
        <v>43</v>
      </c>
      <c r="F226" s="20" t="s">
        <v>43</v>
      </c>
      <c r="G226" s="19" t="s">
        <v>44</v>
      </c>
      <c r="H226" s="22">
        <v>0</v>
      </c>
      <c r="I226" s="23">
        <v>999</v>
      </c>
      <c r="J226" s="21" t="s">
        <v>966</v>
      </c>
      <c r="K226" s="21" t="s">
        <v>45</v>
      </c>
      <c r="L226" s="24">
        <v>35</v>
      </c>
      <c r="M226" s="24" t="s">
        <v>7</v>
      </c>
      <c r="N226" s="57" t="s">
        <v>1035</v>
      </c>
    </row>
    <row r="227" spans="1:14" ht="13.5" thickBot="1" x14ac:dyDescent="0.25">
      <c r="A227" s="19" t="s">
        <v>478</v>
      </c>
      <c r="B227" s="20" t="s">
        <v>479</v>
      </c>
      <c r="C227" s="19" t="s">
        <v>42</v>
      </c>
      <c r="D227" s="19" t="s">
        <v>43</v>
      </c>
      <c r="E227" s="21" t="s">
        <v>43</v>
      </c>
      <c r="F227" s="20" t="s">
        <v>43</v>
      </c>
      <c r="G227" s="19" t="s">
        <v>44</v>
      </c>
      <c r="H227" s="22">
        <v>0</v>
      </c>
      <c r="I227" s="23">
        <v>999</v>
      </c>
      <c r="J227" s="21" t="s">
        <v>966</v>
      </c>
      <c r="K227" s="21" t="s">
        <v>45</v>
      </c>
      <c r="L227" s="24">
        <v>10</v>
      </c>
      <c r="M227" s="24" t="s">
        <v>7</v>
      </c>
      <c r="N227" s="57" t="s">
        <v>1119</v>
      </c>
    </row>
    <row r="228" spans="1:14" ht="13.5" thickBot="1" x14ac:dyDescent="0.25">
      <c r="A228" s="19" t="s">
        <v>480</v>
      </c>
      <c r="B228" s="20" t="s">
        <v>481</v>
      </c>
      <c r="C228" s="19" t="s">
        <v>42</v>
      </c>
      <c r="D228" s="19" t="s">
        <v>43</v>
      </c>
      <c r="E228" s="21" t="s">
        <v>43</v>
      </c>
      <c r="F228" s="20" t="s">
        <v>43</v>
      </c>
      <c r="G228" s="19" t="s">
        <v>44</v>
      </c>
      <c r="H228" s="22">
        <v>0</v>
      </c>
      <c r="I228" s="23">
        <v>999</v>
      </c>
      <c r="J228" s="21" t="s">
        <v>966</v>
      </c>
      <c r="K228" s="21" t="s">
        <v>45</v>
      </c>
      <c r="L228" s="24">
        <v>10</v>
      </c>
      <c r="M228" s="24" t="s">
        <v>7</v>
      </c>
      <c r="N228" s="57" t="s">
        <v>923</v>
      </c>
    </row>
    <row r="229" spans="1:14" ht="13.5" thickBot="1" x14ac:dyDescent="0.25">
      <c r="A229" s="19" t="s">
        <v>482</v>
      </c>
      <c r="B229" s="20" t="s">
        <v>483</v>
      </c>
      <c r="C229" s="19" t="s">
        <v>42</v>
      </c>
      <c r="D229" s="19" t="s">
        <v>43</v>
      </c>
      <c r="E229" s="21" t="s">
        <v>43</v>
      </c>
      <c r="F229" s="20" t="s">
        <v>43</v>
      </c>
      <c r="G229" s="19" t="s">
        <v>44</v>
      </c>
      <c r="H229" s="22">
        <v>0</v>
      </c>
      <c r="I229" s="23">
        <v>999</v>
      </c>
      <c r="J229" s="21" t="s">
        <v>966</v>
      </c>
      <c r="K229" s="21" t="s">
        <v>45</v>
      </c>
      <c r="L229" s="24">
        <v>15</v>
      </c>
      <c r="M229" s="24" t="s">
        <v>7</v>
      </c>
      <c r="N229" s="57" t="s">
        <v>1120</v>
      </c>
    </row>
    <row r="230" spans="1:14" ht="13.5" thickBot="1" x14ac:dyDescent="0.25">
      <c r="A230" s="19" t="s">
        <v>484</v>
      </c>
      <c r="B230" s="20" t="s">
        <v>485</v>
      </c>
      <c r="C230" s="19" t="s">
        <v>42</v>
      </c>
      <c r="D230" s="19" t="s">
        <v>43</v>
      </c>
      <c r="E230" s="21" t="s">
        <v>43</v>
      </c>
      <c r="F230" s="20" t="s">
        <v>43</v>
      </c>
      <c r="G230" s="19" t="s">
        <v>44</v>
      </c>
      <c r="H230" s="22">
        <v>0</v>
      </c>
      <c r="I230" s="23">
        <v>999</v>
      </c>
      <c r="J230" s="21" t="s">
        <v>966</v>
      </c>
      <c r="K230" s="21" t="s">
        <v>45</v>
      </c>
      <c r="L230" s="24">
        <v>35</v>
      </c>
      <c r="M230" s="24" t="s">
        <v>7</v>
      </c>
      <c r="N230" s="57" t="s">
        <v>1121</v>
      </c>
    </row>
    <row r="231" spans="1:14" ht="13.5" thickBot="1" x14ac:dyDescent="0.25">
      <c r="A231" s="19" t="s">
        <v>486</v>
      </c>
      <c r="B231" s="20" t="s">
        <v>487</v>
      </c>
      <c r="C231" s="19" t="s">
        <v>42</v>
      </c>
      <c r="D231" s="19" t="s">
        <v>43</v>
      </c>
      <c r="E231" s="21" t="s">
        <v>43</v>
      </c>
      <c r="F231" s="20" t="s">
        <v>43</v>
      </c>
      <c r="G231" s="19" t="s">
        <v>44</v>
      </c>
      <c r="H231" s="22">
        <v>0</v>
      </c>
      <c r="I231" s="23">
        <v>999</v>
      </c>
      <c r="J231" s="21" t="s">
        <v>966</v>
      </c>
      <c r="K231" s="21" t="s">
        <v>45</v>
      </c>
      <c r="L231" s="24">
        <v>35</v>
      </c>
      <c r="M231" s="24" t="s">
        <v>7</v>
      </c>
      <c r="N231" s="57" t="s">
        <v>1016</v>
      </c>
    </row>
    <row r="232" spans="1:14" ht="13.5" thickBot="1" x14ac:dyDescent="0.25">
      <c r="A232" s="19" t="s">
        <v>488</v>
      </c>
      <c r="B232" s="20" t="s">
        <v>489</v>
      </c>
      <c r="C232" s="19" t="s">
        <v>42</v>
      </c>
      <c r="D232" s="19" t="s">
        <v>43</v>
      </c>
      <c r="E232" s="21" t="s">
        <v>43</v>
      </c>
      <c r="F232" s="20" t="s">
        <v>43</v>
      </c>
      <c r="G232" s="19" t="s">
        <v>44</v>
      </c>
      <c r="H232" s="22">
        <v>0</v>
      </c>
      <c r="I232" s="23">
        <v>999</v>
      </c>
      <c r="J232" s="21" t="s">
        <v>966</v>
      </c>
      <c r="K232" s="21" t="s">
        <v>45</v>
      </c>
      <c r="L232" s="24">
        <v>35</v>
      </c>
      <c r="M232" s="24" t="s">
        <v>7</v>
      </c>
      <c r="N232" s="57" t="s">
        <v>1122</v>
      </c>
    </row>
    <row r="233" spans="1:14" ht="13.5" thickBot="1" x14ac:dyDescent="0.25">
      <c r="A233" s="19" t="s">
        <v>490</v>
      </c>
      <c r="B233" s="20" t="s">
        <v>491</v>
      </c>
      <c r="C233" s="19" t="s">
        <v>42</v>
      </c>
      <c r="D233" s="19" t="s">
        <v>43</v>
      </c>
      <c r="E233" s="21" t="s">
        <v>43</v>
      </c>
      <c r="F233" s="20" t="s">
        <v>43</v>
      </c>
      <c r="G233" s="19" t="s">
        <v>44</v>
      </c>
      <c r="H233" s="22">
        <v>0</v>
      </c>
      <c r="I233" s="23">
        <v>999</v>
      </c>
      <c r="J233" s="21" t="s">
        <v>966</v>
      </c>
      <c r="K233" s="21" t="s">
        <v>45</v>
      </c>
      <c r="L233" s="24">
        <v>35</v>
      </c>
      <c r="M233" s="24" t="s">
        <v>7</v>
      </c>
      <c r="N233" s="57" t="s">
        <v>1123</v>
      </c>
    </row>
    <row r="234" spans="1:14" ht="13.5" thickBot="1" x14ac:dyDescent="0.25">
      <c r="A234" s="19" t="s">
        <v>492</v>
      </c>
      <c r="B234" s="20" t="s">
        <v>493</v>
      </c>
      <c r="C234" s="19" t="s">
        <v>42</v>
      </c>
      <c r="D234" s="19" t="s">
        <v>43</v>
      </c>
      <c r="E234" s="21" t="s">
        <v>43</v>
      </c>
      <c r="F234" s="20" t="s">
        <v>43</v>
      </c>
      <c r="G234" s="19" t="s">
        <v>44</v>
      </c>
      <c r="H234" s="22">
        <v>0</v>
      </c>
      <c r="I234" s="23">
        <v>999</v>
      </c>
      <c r="J234" s="21" t="s">
        <v>966</v>
      </c>
      <c r="K234" s="21" t="s">
        <v>45</v>
      </c>
      <c r="L234" s="24">
        <v>35</v>
      </c>
      <c r="M234" s="24" t="s">
        <v>7</v>
      </c>
      <c r="N234" s="57" t="s">
        <v>1124</v>
      </c>
    </row>
    <row r="235" spans="1:14" ht="13.5" thickBot="1" x14ac:dyDescent="0.25">
      <c r="A235" s="19" t="s">
        <v>494</v>
      </c>
      <c r="B235" s="20" t="s">
        <v>495</v>
      </c>
      <c r="C235" s="19" t="s">
        <v>42</v>
      </c>
      <c r="D235" s="19" t="s">
        <v>43</v>
      </c>
      <c r="E235" s="21" t="s">
        <v>43</v>
      </c>
      <c r="F235" s="20" t="s">
        <v>43</v>
      </c>
      <c r="G235" s="19" t="s">
        <v>44</v>
      </c>
      <c r="H235" s="22">
        <v>0</v>
      </c>
      <c r="I235" s="23">
        <v>999</v>
      </c>
      <c r="J235" s="21" t="s">
        <v>966</v>
      </c>
      <c r="K235" s="21" t="s">
        <v>45</v>
      </c>
      <c r="L235" s="24">
        <v>35</v>
      </c>
      <c r="M235" s="24" t="s">
        <v>7</v>
      </c>
      <c r="N235" s="57" t="s">
        <v>1125</v>
      </c>
    </row>
    <row r="236" spans="1:14" ht="13.5" thickBot="1" x14ac:dyDescent="0.25">
      <c r="A236" s="19" t="s">
        <v>496</v>
      </c>
      <c r="B236" s="20" t="s">
        <v>497</v>
      </c>
      <c r="C236" s="19" t="s">
        <v>42</v>
      </c>
      <c r="D236" s="19" t="s">
        <v>43</v>
      </c>
      <c r="E236" s="21" t="s">
        <v>43</v>
      </c>
      <c r="F236" s="20" t="s">
        <v>43</v>
      </c>
      <c r="G236" s="19" t="s">
        <v>44</v>
      </c>
      <c r="H236" s="22">
        <v>0</v>
      </c>
      <c r="I236" s="23">
        <v>999</v>
      </c>
      <c r="J236" s="21" t="s">
        <v>966</v>
      </c>
      <c r="K236" s="21" t="s">
        <v>45</v>
      </c>
      <c r="L236" s="24">
        <v>35</v>
      </c>
      <c r="M236" s="24" t="s">
        <v>7</v>
      </c>
      <c r="N236" s="57" t="s">
        <v>1126</v>
      </c>
    </row>
    <row r="237" spans="1:14" ht="13.5" thickBot="1" x14ac:dyDescent="0.25">
      <c r="A237" s="19" t="s">
        <v>498</v>
      </c>
      <c r="B237" s="20" t="s">
        <v>499</v>
      </c>
      <c r="C237" s="19" t="s">
        <v>42</v>
      </c>
      <c r="D237" s="19" t="s">
        <v>43</v>
      </c>
      <c r="E237" s="21" t="s">
        <v>43</v>
      </c>
      <c r="F237" s="20" t="s">
        <v>43</v>
      </c>
      <c r="G237" s="19" t="s">
        <v>44</v>
      </c>
      <c r="H237" s="22">
        <v>0</v>
      </c>
      <c r="I237" s="23">
        <v>999</v>
      </c>
      <c r="J237" s="21" t="s">
        <v>966</v>
      </c>
      <c r="K237" s="21" t="s">
        <v>45</v>
      </c>
      <c r="L237" s="24">
        <v>150</v>
      </c>
      <c r="M237" s="24" t="s">
        <v>7</v>
      </c>
      <c r="N237" s="57" t="s">
        <v>1127</v>
      </c>
    </row>
    <row r="238" spans="1:14" ht="13.5" thickBot="1" x14ac:dyDescent="0.25">
      <c r="A238" s="19" t="s">
        <v>500</v>
      </c>
      <c r="B238" s="20" t="s">
        <v>501</v>
      </c>
      <c r="C238" s="19" t="s">
        <v>42</v>
      </c>
      <c r="D238" s="19" t="s">
        <v>43</v>
      </c>
      <c r="E238" s="21" t="s">
        <v>43</v>
      </c>
      <c r="F238" s="20" t="s">
        <v>43</v>
      </c>
      <c r="G238" s="19" t="s">
        <v>44</v>
      </c>
      <c r="H238" s="22">
        <v>0</v>
      </c>
      <c r="I238" s="23">
        <v>999</v>
      </c>
      <c r="J238" s="21" t="s">
        <v>966</v>
      </c>
      <c r="K238" s="21" t="s">
        <v>45</v>
      </c>
      <c r="L238" s="24">
        <v>35</v>
      </c>
      <c r="M238" s="24" t="s">
        <v>3</v>
      </c>
      <c r="N238" s="57" t="s">
        <v>1128</v>
      </c>
    </row>
    <row r="239" spans="1:14" ht="13.5" thickBot="1" x14ac:dyDescent="0.25">
      <c r="A239" s="19" t="s">
        <v>502</v>
      </c>
      <c r="B239" s="20" t="s">
        <v>503</v>
      </c>
      <c r="C239" s="19" t="s">
        <v>42</v>
      </c>
      <c r="D239" s="19" t="s">
        <v>43</v>
      </c>
      <c r="E239" s="21" t="s">
        <v>43</v>
      </c>
      <c r="F239" s="20" t="s">
        <v>43</v>
      </c>
      <c r="G239" s="19" t="s">
        <v>44</v>
      </c>
      <c r="H239" s="22">
        <v>0</v>
      </c>
      <c r="I239" s="23">
        <v>999</v>
      </c>
      <c r="J239" s="21" t="s">
        <v>966</v>
      </c>
      <c r="K239" s="21" t="s">
        <v>45</v>
      </c>
      <c r="L239" s="24">
        <v>15</v>
      </c>
      <c r="M239" s="24" t="s">
        <v>7</v>
      </c>
      <c r="N239" s="57" t="s">
        <v>1129</v>
      </c>
    </row>
    <row r="240" spans="1:14" ht="13.5" thickBot="1" x14ac:dyDescent="0.25">
      <c r="A240" s="19" t="s">
        <v>504</v>
      </c>
      <c r="B240" s="20" t="s">
        <v>505</v>
      </c>
      <c r="C240" s="19" t="s">
        <v>42</v>
      </c>
      <c r="D240" s="19" t="s">
        <v>43</v>
      </c>
      <c r="E240" s="21" t="s">
        <v>43</v>
      </c>
      <c r="F240" s="20" t="s">
        <v>43</v>
      </c>
      <c r="G240" s="19" t="s">
        <v>44</v>
      </c>
      <c r="H240" s="22">
        <v>0</v>
      </c>
      <c r="I240" s="23">
        <v>999</v>
      </c>
      <c r="J240" s="21" t="s">
        <v>966</v>
      </c>
      <c r="K240" s="21" t="s">
        <v>45</v>
      </c>
      <c r="L240" s="24">
        <v>15</v>
      </c>
      <c r="M240" s="24" t="s">
        <v>7</v>
      </c>
      <c r="N240" s="57" t="s">
        <v>506</v>
      </c>
    </row>
    <row r="241" spans="1:14" ht="13.5" thickBot="1" x14ac:dyDescent="0.25">
      <c r="A241" s="19" t="s">
        <v>507</v>
      </c>
      <c r="B241" s="20" t="s">
        <v>508</v>
      </c>
      <c r="C241" s="19" t="s">
        <v>42</v>
      </c>
      <c r="D241" s="19" t="s">
        <v>43</v>
      </c>
      <c r="E241" s="21" t="s">
        <v>43</v>
      </c>
      <c r="F241" s="20" t="s">
        <v>43</v>
      </c>
      <c r="G241" s="19" t="s">
        <v>44</v>
      </c>
      <c r="H241" s="22">
        <v>0</v>
      </c>
      <c r="I241" s="23">
        <v>999</v>
      </c>
      <c r="J241" s="21" t="s">
        <v>966</v>
      </c>
      <c r="K241" s="21" t="s">
        <v>45</v>
      </c>
      <c r="L241" s="24">
        <v>15</v>
      </c>
      <c r="M241" s="24" t="s">
        <v>7</v>
      </c>
      <c r="N241" s="57" t="s">
        <v>1005</v>
      </c>
    </row>
    <row r="242" spans="1:14" ht="13.5" thickBot="1" x14ac:dyDescent="0.25">
      <c r="A242" s="19" t="s">
        <v>509</v>
      </c>
      <c r="B242" s="20" t="s">
        <v>510</v>
      </c>
      <c r="C242" s="19" t="s">
        <v>42</v>
      </c>
      <c r="D242" s="19" t="s">
        <v>43</v>
      </c>
      <c r="E242" s="21" t="s">
        <v>43</v>
      </c>
      <c r="F242" s="20" t="s">
        <v>43</v>
      </c>
      <c r="G242" s="19" t="s">
        <v>44</v>
      </c>
      <c r="H242" s="22">
        <v>0</v>
      </c>
      <c r="I242" s="23">
        <v>999</v>
      </c>
      <c r="J242" s="21" t="s">
        <v>966</v>
      </c>
      <c r="K242" s="21" t="s">
        <v>45</v>
      </c>
      <c r="L242" s="24">
        <v>999</v>
      </c>
      <c r="M242" s="24" t="s">
        <v>7</v>
      </c>
      <c r="N242" s="57" t="s">
        <v>250</v>
      </c>
    </row>
    <row r="243" spans="1:14" ht="13.5" thickBot="1" x14ac:dyDescent="0.25">
      <c r="A243" s="19" t="s">
        <v>511</v>
      </c>
      <c r="B243" s="20" t="s">
        <v>512</v>
      </c>
      <c r="C243" s="19" t="s">
        <v>42</v>
      </c>
      <c r="D243" s="19" t="s">
        <v>43</v>
      </c>
      <c r="E243" s="21" t="s">
        <v>43</v>
      </c>
      <c r="F243" s="20" t="s">
        <v>43</v>
      </c>
      <c r="G243" s="19" t="s">
        <v>44</v>
      </c>
      <c r="H243" s="22">
        <v>0</v>
      </c>
      <c r="I243" s="23">
        <v>999</v>
      </c>
      <c r="J243" s="21" t="s">
        <v>966</v>
      </c>
      <c r="K243" s="21" t="s">
        <v>45</v>
      </c>
      <c r="L243" s="24">
        <v>200</v>
      </c>
      <c r="M243" s="24" t="s">
        <v>7</v>
      </c>
      <c r="N243" s="57" t="s">
        <v>1130</v>
      </c>
    </row>
    <row r="244" spans="1:14" ht="13.5" thickBot="1" x14ac:dyDescent="0.25">
      <c r="A244" s="19" t="s">
        <v>513</v>
      </c>
      <c r="B244" s="20" t="s">
        <v>514</v>
      </c>
      <c r="C244" s="19" t="s">
        <v>42</v>
      </c>
      <c r="D244" s="19" t="s">
        <v>43</v>
      </c>
      <c r="E244" s="21" t="s">
        <v>43</v>
      </c>
      <c r="F244" s="20" t="s">
        <v>43</v>
      </c>
      <c r="G244" s="19" t="s">
        <v>44</v>
      </c>
      <c r="H244" s="22">
        <v>0</v>
      </c>
      <c r="I244" s="23">
        <v>999</v>
      </c>
      <c r="J244" s="21" t="s">
        <v>966</v>
      </c>
      <c r="K244" s="21" t="s">
        <v>45</v>
      </c>
      <c r="L244" s="24">
        <v>100</v>
      </c>
      <c r="M244" s="24" t="s">
        <v>7</v>
      </c>
      <c r="N244" s="57" t="s">
        <v>1073</v>
      </c>
    </row>
    <row r="245" spans="1:14" ht="13.5" thickBot="1" x14ac:dyDescent="0.25">
      <c r="A245" s="19" t="s">
        <v>515</v>
      </c>
      <c r="B245" s="20" t="s">
        <v>516</v>
      </c>
      <c r="C245" s="19" t="s">
        <v>42</v>
      </c>
      <c r="D245" s="19" t="s">
        <v>43</v>
      </c>
      <c r="E245" s="21" t="s">
        <v>43</v>
      </c>
      <c r="F245" s="20" t="s">
        <v>43</v>
      </c>
      <c r="G245" s="19" t="s">
        <v>44</v>
      </c>
      <c r="H245" s="22">
        <v>0</v>
      </c>
      <c r="I245" s="23">
        <v>999</v>
      </c>
      <c r="J245" s="21" t="s">
        <v>966</v>
      </c>
      <c r="K245" s="21" t="s">
        <v>45</v>
      </c>
      <c r="L245" s="24">
        <v>100</v>
      </c>
      <c r="M245" s="24" t="s">
        <v>7</v>
      </c>
      <c r="N245" s="57" t="s">
        <v>1131</v>
      </c>
    </row>
    <row r="246" spans="1:14" ht="13.5" thickBot="1" x14ac:dyDescent="0.25">
      <c r="A246" s="19" t="s">
        <v>517</v>
      </c>
      <c r="B246" s="20" t="s">
        <v>518</v>
      </c>
      <c r="C246" s="19" t="s">
        <v>42</v>
      </c>
      <c r="D246" s="19" t="s">
        <v>43</v>
      </c>
      <c r="E246" s="21" t="s">
        <v>43</v>
      </c>
      <c r="F246" s="20" t="s">
        <v>43</v>
      </c>
      <c r="G246" s="19" t="s">
        <v>44</v>
      </c>
      <c r="H246" s="22">
        <v>0</v>
      </c>
      <c r="I246" s="23">
        <v>999</v>
      </c>
      <c r="J246" s="21" t="s">
        <v>966</v>
      </c>
      <c r="K246" s="21" t="s">
        <v>45</v>
      </c>
      <c r="L246" s="24">
        <v>30</v>
      </c>
      <c r="M246" s="24" t="s">
        <v>7</v>
      </c>
      <c r="N246" s="57" t="s">
        <v>1060</v>
      </c>
    </row>
    <row r="247" spans="1:14" ht="13.5" thickBot="1" x14ac:dyDescent="0.25">
      <c r="A247" s="19" t="s">
        <v>519</v>
      </c>
      <c r="B247" s="20" t="s">
        <v>520</v>
      </c>
      <c r="C247" s="19" t="s">
        <v>42</v>
      </c>
      <c r="D247" s="19" t="s">
        <v>43</v>
      </c>
      <c r="E247" s="21" t="s">
        <v>43</v>
      </c>
      <c r="F247" s="20" t="s">
        <v>43</v>
      </c>
      <c r="G247" s="19" t="s">
        <v>44</v>
      </c>
      <c r="H247" s="22">
        <v>0</v>
      </c>
      <c r="I247" s="23">
        <v>999</v>
      </c>
      <c r="J247" s="21" t="s">
        <v>966</v>
      </c>
      <c r="K247" s="21" t="s">
        <v>45</v>
      </c>
      <c r="L247" s="24">
        <v>30</v>
      </c>
      <c r="M247" s="24" t="s">
        <v>7</v>
      </c>
      <c r="N247" s="57" t="s">
        <v>1012</v>
      </c>
    </row>
    <row r="248" spans="1:14" ht="13.5" thickBot="1" x14ac:dyDescent="0.25">
      <c r="A248" s="19" t="s">
        <v>521</v>
      </c>
      <c r="B248" s="20" t="s">
        <v>522</v>
      </c>
      <c r="C248" s="19" t="s">
        <v>42</v>
      </c>
      <c r="D248" s="19" t="s">
        <v>43</v>
      </c>
      <c r="E248" s="21" t="s">
        <v>43</v>
      </c>
      <c r="F248" s="20" t="s">
        <v>43</v>
      </c>
      <c r="G248" s="19" t="s">
        <v>44</v>
      </c>
      <c r="H248" s="22">
        <v>0</v>
      </c>
      <c r="I248" s="23">
        <v>999</v>
      </c>
      <c r="J248" s="21" t="s">
        <v>966</v>
      </c>
      <c r="K248" s="21" t="s">
        <v>45</v>
      </c>
      <c r="L248" s="24">
        <v>30</v>
      </c>
      <c r="M248" s="24" t="s">
        <v>7</v>
      </c>
      <c r="N248" s="57" t="s">
        <v>1012</v>
      </c>
    </row>
    <row r="249" spans="1:14" ht="13.5" thickBot="1" x14ac:dyDescent="0.25">
      <c r="A249" s="19" t="s">
        <v>523</v>
      </c>
      <c r="B249" s="20" t="s">
        <v>524</v>
      </c>
      <c r="C249" s="19" t="s">
        <v>42</v>
      </c>
      <c r="D249" s="19" t="s">
        <v>43</v>
      </c>
      <c r="E249" s="21" t="s">
        <v>43</v>
      </c>
      <c r="F249" s="20" t="s">
        <v>43</v>
      </c>
      <c r="G249" s="19" t="s">
        <v>44</v>
      </c>
      <c r="H249" s="22">
        <v>0</v>
      </c>
      <c r="I249" s="23">
        <v>999</v>
      </c>
      <c r="J249" s="21" t="s">
        <v>966</v>
      </c>
      <c r="K249" s="21" t="s">
        <v>45</v>
      </c>
      <c r="L249" s="24">
        <v>30</v>
      </c>
      <c r="M249" s="24" t="s">
        <v>7</v>
      </c>
      <c r="N249" s="57" t="s">
        <v>1008</v>
      </c>
    </row>
    <row r="250" spans="1:14" ht="13.5" thickBot="1" x14ac:dyDescent="0.25">
      <c r="A250" s="19" t="s">
        <v>525</v>
      </c>
      <c r="B250" s="20" t="s">
        <v>526</v>
      </c>
      <c r="C250" s="19" t="s">
        <v>42</v>
      </c>
      <c r="D250" s="19" t="s">
        <v>43</v>
      </c>
      <c r="E250" s="21" t="s">
        <v>43</v>
      </c>
      <c r="F250" s="20" t="s">
        <v>43</v>
      </c>
      <c r="G250" s="19" t="s">
        <v>44</v>
      </c>
      <c r="H250" s="22">
        <v>0</v>
      </c>
      <c r="I250" s="23">
        <v>999</v>
      </c>
      <c r="J250" s="21" t="s">
        <v>966</v>
      </c>
      <c r="K250" s="21" t="s">
        <v>45</v>
      </c>
      <c r="L250" s="24">
        <v>30</v>
      </c>
      <c r="M250" s="24" t="s">
        <v>7</v>
      </c>
      <c r="N250" s="57" t="s">
        <v>1132</v>
      </c>
    </row>
    <row r="251" spans="1:14" ht="13.5" thickBot="1" x14ac:dyDescent="0.25">
      <c r="A251" s="19" t="s">
        <v>527</v>
      </c>
      <c r="B251" s="20" t="s">
        <v>528</v>
      </c>
      <c r="C251" s="19" t="s">
        <v>42</v>
      </c>
      <c r="D251" s="19" t="s">
        <v>43</v>
      </c>
      <c r="E251" s="21" t="s">
        <v>43</v>
      </c>
      <c r="F251" s="20" t="s">
        <v>43</v>
      </c>
      <c r="G251" s="19" t="s">
        <v>44</v>
      </c>
      <c r="H251" s="22">
        <v>0</v>
      </c>
      <c r="I251" s="23">
        <v>999</v>
      </c>
      <c r="J251" s="21" t="s">
        <v>966</v>
      </c>
      <c r="K251" s="21" t="s">
        <v>45</v>
      </c>
      <c r="L251" s="24">
        <v>30</v>
      </c>
      <c r="M251" s="24" t="s">
        <v>7</v>
      </c>
      <c r="N251" s="57" t="s">
        <v>1133</v>
      </c>
    </row>
    <row r="252" spans="1:14" ht="13.5" thickBot="1" x14ac:dyDescent="0.25">
      <c r="A252" s="19" t="s">
        <v>529</v>
      </c>
      <c r="B252" s="20" t="s">
        <v>530</v>
      </c>
      <c r="C252" s="19" t="s">
        <v>42</v>
      </c>
      <c r="D252" s="19" t="s">
        <v>43</v>
      </c>
      <c r="E252" s="21" t="s">
        <v>43</v>
      </c>
      <c r="F252" s="20" t="s">
        <v>43</v>
      </c>
      <c r="G252" s="19" t="s">
        <v>44</v>
      </c>
      <c r="H252" s="22">
        <v>0</v>
      </c>
      <c r="I252" s="23">
        <v>999</v>
      </c>
      <c r="J252" s="21" t="s">
        <v>966</v>
      </c>
      <c r="K252" s="21" t="s">
        <v>45</v>
      </c>
      <c r="L252" s="24">
        <v>2</v>
      </c>
      <c r="M252" s="24" t="s">
        <v>15</v>
      </c>
      <c r="N252" s="57" t="s">
        <v>1134</v>
      </c>
    </row>
    <row r="253" spans="1:14" ht="13.5" thickBot="1" x14ac:dyDescent="0.25">
      <c r="A253" s="19" t="s">
        <v>531</v>
      </c>
      <c r="B253" s="20" t="s">
        <v>532</v>
      </c>
      <c r="C253" s="19" t="s">
        <v>42</v>
      </c>
      <c r="D253" s="19" t="s">
        <v>43</v>
      </c>
      <c r="E253" s="21" t="s">
        <v>43</v>
      </c>
      <c r="F253" s="20" t="s">
        <v>43</v>
      </c>
      <c r="G253" s="19" t="s">
        <v>44</v>
      </c>
      <c r="H253" s="22">
        <v>0</v>
      </c>
      <c r="I253" s="23">
        <v>999</v>
      </c>
      <c r="J253" s="21" t="s">
        <v>966</v>
      </c>
      <c r="K253" s="21" t="s">
        <v>45</v>
      </c>
      <c r="L253" s="24">
        <v>2</v>
      </c>
      <c r="M253" s="24" t="s">
        <v>15</v>
      </c>
      <c r="N253" s="57" t="s">
        <v>1033</v>
      </c>
    </row>
    <row r="254" spans="1:14" ht="13.5" thickBot="1" x14ac:dyDescent="0.25">
      <c r="A254" s="19" t="s">
        <v>533</v>
      </c>
      <c r="B254" s="20" t="s">
        <v>534</v>
      </c>
      <c r="C254" s="19" t="s">
        <v>42</v>
      </c>
      <c r="D254" s="19" t="s">
        <v>43</v>
      </c>
      <c r="E254" s="21" t="s">
        <v>43</v>
      </c>
      <c r="F254" s="20" t="s">
        <v>43</v>
      </c>
      <c r="G254" s="19" t="s">
        <v>44</v>
      </c>
      <c r="H254" s="22">
        <v>0</v>
      </c>
      <c r="I254" s="23">
        <v>999</v>
      </c>
      <c r="J254" s="21" t="s">
        <v>966</v>
      </c>
      <c r="K254" s="21" t="s">
        <v>45</v>
      </c>
      <c r="L254" s="24">
        <v>2</v>
      </c>
      <c r="M254" s="24" t="s">
        <v>15</v>
      </c>
      <c r="N254" s="57" t="s">
        <v>1135</v>
      </c>
    </row>
    <row r="255" spans="1:14" ht="13.5" thickBot="1" x14ac:dyDescent="0.25">
      <c r="A255" s="19" t="s">
        <v>535</v>
      </c>
      <c r="B255" s="20" t="s">
        <v>536</v>
      </c>
      <c r="C255" s="19" t="s">
        <v>42</v>
      </c>
      <c r="D255" s="19" t="s">
        <v>43</v>
      </c>
      <c r="E255" s="21" t="s">
        <v>43</v>
      </c>
      <c r="F255" s="20" t="s">
        <v>43</v>
      </c>
      <c r="G255" s="19" t="s">
        <v>44</v>
      </c>
      <c r="H255" s="22">
        <v>0</v>
      </c>
      <c r="I255" s="23">
        <v>999</v>
      </c>
      <c r="J255" s="21" t="s">
        <v>966</v>
      </c>
      <c r="K255" s="21" t="s">
        <v>45</v>
      </c>
      <c r="L255" s="24">
        <v>2</v>
      </c>
      <c r="M255" s="24" t="s">
        <v>15</v>
      </c>
      <c r="N255" s="57" t="s">
        <v>759</v>
      </c>
    </row>
    <row r="256" spans="1:14" ht="13.5" thickBot="1" x14ac:dyDescent="0.25">
      <c r="A256" s="19" t="s">
        <v>537</v>
      </c>
      <c r="B256" s="20" t="s">
        <v>538</v>
      </c>
      <c r="C256" s="19" t="s">
        <v>42</v>
      </c>
      <c r="D256" s="19" t="s">
        <v>43</v>
      </c>
      <c r="E256" s="21" t="s">
        <v>43</v>
      </c>
      <c r="F256" s="20" t="s">
        <v>43</v>
      </c>
      <c r="G256" s="19" t="s">
        <v>44</v>
      </c>
      <c r="H256" s="22">
        <v>0</v>
      </c>
      <c r="I256" s="23">
        <v>999</v>
      </c>
      <c r="J256" s="21" t="s">
        <v>966</v>
      </c>
      <c r="K256" s="21" t="s">
        <v>45</v>
      </c>
      <c r="L256" s="24">
        <v>2</v>
      </c>
      <c r="M256" s="24" t="s">
        <v>15</v>
      </c>
      <c r="N256" s="57" t="s">
        <v>1136</v>
      </c>
    </row>
    <row r="257" spans="1:14" ht="13.5" thickBot="1" x14ac:dyDescent="0.25">
      <c r="A257" s="19" t="s">
        <v>539</v>
      </c>
      <c r="B257" s="20" t="s">
        <v>540</v>
      </c>
      <c r="C257" s="19" t="s">
        <v>42</v>
      </c>
      <c r="D257" s="19" t="s">
        <v>43</v>
      </c>
      <c r="E257" s="21" t="s">
        <v>43</v>
      </c>
      <c r="F257" s="20" t="s">
        <v>43</v>
      </c>
      <c r="G257" s="19" t="s">
        <v>44</v>
      </c>
      <c r="H257" s="22">
        <v>0</v>
      </c>
      <c r="I257" s="23">
        <v>999</v>
      </c>
      <c r="J257" s="21" t="s">
        <v>966</v>
      </c>
      <c r="K257" s="21" t="s">
        <v>45</v>
      </c>
      <c r="L257" s="24">
        <v>2</v>
      </c>
      <c r="M257" s="24" t="s">
        <v>15</v>
      </c>
      <c r="N257" s="57" t="s">
        <v>1022</v>
      </c>
    </row>
    <row r="258" spans="1:14" ht="13.5" thickBot="1" x14ac:dyDescent="0.25">
      <c r="A258" s="19" t="s">
        <v>541</v>
      </c>
      <c r="B258" s="20" t="s">
        <v>542</v>
      </c>
      <c r="C258" s="19" t="s">
        <v>42</v>
      </c>
      <c r="D258" s="19" t="s">
        <v>43</v>
      </c>
      <c r="E258" s="21" t="s">
        <v>43</v>
      </c>
      <c r="F258" s="20" t="s">
        <v>43</v>
      </c>
      <c r="G258" s="19" t="s">
        <v>44</v>
      </c>
      <c r="H258" s="22">
        <v>0</v>
      </c>
      <c r="I258" s="23">
        <v>999</v>
      </c>
      <c r="J258" s="21" t="s">
        <v>966</v>
      </c>
      <c r="K258" s="21" t="s">
        <v>45</v>
      </c>
      <c r="L258" s="24">
        <v>2</v>
      </c>
      <c r="M258" s="24" t="s">
        <v>15</v>
      </c>
      <c r="N258" s="57" t="s">
        <v>1137</v>
      </c>
    </row>
    <row r="259" spans="1:14" ht="13.5" thickBot="1" x14ac:dyDescent="0.25">
      <c r="A259" s="19" t="s">
        <v>543</v>
      </c>
      <c r="B259" s="20" t="s">
        <v>544</v>
      </c>
      <c r="C259" s="19" t="s">
        <v>42</v>
      </c>
      <c r="D259" s="19" t="s">
        <v>43</v>
      </c>
      <c r="E259" s="21" t="s">
        <v>43</v>
      </c>
      <c r="F259" s="20" t="s">
        <v>43</v>
      </c>
      <c r="G259" s="19" t="s">
        <v>44</v>
      </c>
      <c r="H259" s="22">
        <v>0</v>
      </c>
      <c r="I259" s="23">
        <v>999</v>
      </c>
      <c r="J259" s="21" t="s">
        <v>966</v>
      </c>
      <c r="K259" s="21" t="s">
        <v>45</v>
      </c>
      <c r="L259" s="24">
        <v>2</v>
      </c>
      <c r="M259" s="24" t="s">
        <v>15</v>
      </c>
      <c r="N259" s="57" t="s">
        <v>1014</v>
      </c>
    </row>
    <row r="260" spans="1:14" ht="13.5" thickBot="1" x14ac:dyDescent="0.25">
      <c r="A260" s="19" t="s">
        <v>546</v>
      </c>
      <c r="B260" s="20" t="s">
        <v>547</v>
      </c>
      <c r="C260" s="19" t="s">
        <v>42</v>
      </c>
      <c r="D260" s="19" t="s">
        <v>43</v>
      </c>
      <c r="E260" s="21" t="s">
        <v>43</v>
      </c>
      <c r="F260" s="20" t="s">
        <v>43</v>
      </c>
      <c r="G260" s="19" t="s">
        <v>44</v>
      </c>
      <c r="H260" s="22">
        <v>0</v>
      </c>
      <c r="I260" s="23">
        <v>999</v>
      </c>
      <c r="J260" s="21" t="s">
        <v>966</v>
      </c>
      <c r="K260" s="21" t="s">
        <v>45</v>
      </c>
      <c r="L260" s="24">
        <v>2</v>
      </c>
      <c r="M260" s="24" t="s">
        <v>15</v>
      </c>
      <c r="N260" s="57" t="s">
        <v>1031</v>
      </c>
    </row>
    <row r="261" spans="1:14" ht="13.5" thickBot="1" x14ac:dyDescent="0.25">
      <c r="A261" s="19" t="s">
        <v>548</v>
      </c>
      <c r="B261" s="20" t="s">
        <v>549</v>
      </c>
      <c r="C261" s="19" t="s">
        <v>42</v>
      </c>
      <c r="D261" s="19" t="s">
        <v>43</v>
      </c>
      <c r="E261" s="21" t="s">
        <v>43</v>
      </c>
      <c r="F261" s="20" t="s">
        <v>43</v>
      </c>
      <c r="G261" s="19" t="s">
        <v>44</v>
      </c>
      <c r="H261" s="22">
        <v>0</v>
      </c>
      <c r="I261" s="23">
        <v>999</v>
      </c>
      <c r="J261" s="21" t="s">
        <v>966</v>
      </c>
      <c r="K261" s="21" t="s">
        <v>45</v>
      </c>
      <c r="L261" s="24">
        <v>2</v>
      </c>
      <c r="M261" s="24" t="s">
        <v>15</v>
      </c>
      <c r="N261" s="57" t="s">
        <v>1138</v>
      </c>
    </row>
    <row r="262" spans="1:14" ht="13.5" thickBot="1" x14ac:dyDescent="0.25">
      <c r="A262" s="19" t="s">
        <v>550</v>
      </c>
      <c r="B262" s="20" t="s">
        <v>551</v>
      </c>
      <c r="C262" s="19" t="s">
        <v>42</v>
      </c>
      <c r="D262" s="19" t="s">
        <v>43</v>
      </c>
      <c r="E262" s="21" t="s">
        <v>43</v>
      </c>
      <c r="F262" s="20" t="s">
        <v>43</v>
      </c>
      <c r="G262" s="19" t="s">
        <v>44</v>
      </c>
      <c r="H262" s="22">
        <v>0</v>
      </c>
      <c r="I262" s="23">
        <v>999</v>
      </c>
      <c r="J262" s="21" t="s">
        <v>966</v>
      </c>
      <c r="K262" s="21" t="s">
        <v>45</v>
      </c>
      <c r="L262" s="24">
        <v>2</v>
      </c>
      <c r="M262" s="24" t="s">
        <v>15</v>
      </c>
      <c r="N262" s="57" t="s">
        <v>1139</v>
      </c>
    </row>
    <row r="263" spans="1:14" ht="13.5" thickBot="1" x14ac:dyDescent="0.25">
      <c r="A263" s="19" t="s">
        <v>552</v>
      </c>
      <c r="B263" s="20" t="s">
        <v>553</v>
      </c>
      <c r="C263" s="19" t="s">
        <v>42</v>
      </c>
      <c r="D263" s="19" t="s">
        <v>43</v>
      </c>
      <c r="E263" s="21" t="s">
        <v>43</v>
      </c>
      <c r="F263" s="20" t="s">
        <v>43</v>
      </c>
      <c r="G263" s="19" t="s">
        <v>44</v>
      </c>
      <c r="H263" s="22">
        <v>0</v>
      </c>
      <c r="I263" s="23">
        <v>999</v>
      </c>
      <c r="J263" s="21" t="s">
        <v>966</v>
      </c>
      <c r="K263" s="21" t="s">
        <v>45</v>
      </c>
      <c r="L263" s="24">
        <v>2</v>
      </c>
      <c r="M263" s="24" t="s">
        <v>15</v>
      </c>
      <c r="N263" s="57" t="s">
        <v>1140</v>
      </c>
    </row>
    <row r="264" spans="1:14" ht="13.5" thickBot="1" x14ac:dyDescent="0.25">
      <c r="A264" s="19" t="s">
        <v>554</v>
      </c>
      <c r="B264" s="20" t="s">
        <v>555</v>
      </c>
      <c r="C264" s="19" t="s">
        <v>42</v>
      </c>
      <c r="D264" s="19" t="s">
        <v>43</v>
      </c>
      <c r="E264" s="21" t="s">
        <v>43</v>
      </c>
      <c r="F264" s="20" t="s">
        <v>43</v>
      </c>
      <c r="G264" s="19" t="s">
        <v>44</v>
      </c>
      <c r="H264" s="22">
        <v>0</v>
      </c>
      <c r="I264" s="23">
        <v>999</v>
      </c>
      <c r="J264" s="21" t="s">
        <v>966</v>
      </c>
      <c r="K264" s="21" t="s">
        <v>45</v>
      </c>
      <c r="L264" s="24">
        <v>2</v>
      </c>
      <c r="M264" s="24" t="s">
        <v>15</v>
      </c>
      <c r="N264" s="57" t="s">
        <v>1002</v>
      </c>
    </row>
    <row r="265" spans="1:14" ht="13.5" thickBot="1" x14ac:dyDescent="0.25">
      <c r="A265" s="19" t="s">
        <v>556</v>
      </c>
      <c r="B265" s="20" t="s">
        <v>557</v>
      </c>
      <c r="C265" s="19" t="s">
        <v>42</v>
      </c>
      <c r="D265" s="19" t="s">
        <v>43</v>
      </c>
      <c r="E265" s="21" t="s">
        <v>43</v>
      </c>
      <c r="F265" s="20" t="s">
        <v>43</v>
      </c>
      <c r="G265" s="19" t="s">
        <v>44</v>
      </c>
      <c r="H265" s="22">
        <v>0</v>
      </c>
      <c r="I265" s="23">
        <v>999</v>
      </c>
      <c r="J265" s="21" t="s">
        <v>966</v>
      </c>
      <c r="K265" s="21" t="s">
        <v>45</v>
      </c>
      <c r="L265" s="24">
        <v>2</v>
      </c>
      <c r="M265" s="24" t="s">
        <v>15</v>
      </c>
      <c r="N265" s="57" t="s">
        <v>1141</v>
      </c>
    </row>
    <row r="266" spans="1:14" ht="13.5" thickBot="1" x14ac:dyDescent="0.25">
      <c r="A266" s="19" t="s">
        <v>558</v>
      </c>
      <c r="B266" s="20" t="s">
        <v>559</v>
      </c>
      <c r="C266" s="19" t="s">
        <v>42</v>
      </c>
      <c r="D266" s="19" t="s">
        <v>43</v>
      </c>
      <c r="E266" s="21" t="s">
        <v>43</v>
      </c>
      <c r="F266" s="20" t="s">
        <v>43</v>
      </c>
      <c r="G266" s="19" t="s">
        <v>44</v>
      </c>
      <c r="H266" s="22">
        <v>0</v>
      </c>
      <c r="I266" s="23">
        <v>999</v>
      </c>
      <c r="J266" s="21" t="s">
        <v>966</v>
      </c>
      <c r="K266" s="21" t="s">
        <v>45</v>
      </c>
      <c r="L266" s="24">
        <v>2</v>
      </c>
      <c r="M266" s="24" t="s">
        <v>7</v>
      </c>
      <c r="N266" s="57" t="s">
        <v>560</v>
      </c>
    </row>
    <row r="267" spans="1:14" ht="13.5" thickBot="1" x14ac:dyDescent="0.25">
      <c r="A267" s="19" t="s">
        <v>561</v>
      </c>
      <c r="B267" s="20" t="s">
        <v>562</v>
      </c>
      <c r="C267" s="19" t="s">
        <v>42</v>
      </c>
      <c r="D267" s="19" t="s">
        <v>43</v>
      </c>
      <c r="E267" s="21" t="s">
        <v>43</v>
      </c>
      <c r="F267" s="20" t="s">
        <v>43</v>
      </c>
      <c r="G267" s="19" t="s">
        <v>44</v>
      </c>
      <c r="H267" s="22">
        <v>0</v>
      </c>
      <c r="I267" s="23">
        <v>999</v>
      </c>
      <c r="J267" s="21" t="s">
        <v>966</v>
      </c>
      <c r="K267" s="21" t="s">
        <v>45</v>
      </c>
      <c r="L267" s="24">
        <v>2</v>
      </c>
      <c r="M267" s="24" t="s">
        <v>15</v>
      </c>
      <c r="N267" s="57" t="s">
        <v>1142</v>
      </c>
    </row>
    <row r="268" spans="1:14" ht="13.5" thickBot="1" x14ac:dyDescent="0.25">
      <c r="A268" s="19" t="s">
        <v>563</v>
      </c>
      <c r="B268" s="20" t="s">
        <v>564</v>
      </c>
      <c r="C268" s="19" t="s">
        <v>42</v>
      </c>
      <c r="D268" s="19" t="s">
        <v>43</v>
      </c>
      <c r="E268" s="21" t="s">
        <v>43</v>
      </c>
      <c r="F268" s="20" t="s">
        <v>43</v>
      </c>
      <c r="G268" s="19" t="s">
        <v>44</v>
      </c>
      <c r="H268" s="22">
        <v>0</v>
      </c>
      <c r="I268" s="23">
        <v>999</v>
      </c>
      <c r="J268" s="21" t="s">
        <v>966</v>
      </c>
      <c r="K268" s="21" t="s">
        <v>45</v>
      </c>
      <c r="L268" s="24">
        <v>2</v>
      </c>
      <c r="M268" s="24" t="s">
        <v>15</v>
      </c>
      <c r="N268" s="57" t="s">
        <v>1143</v>
      </c>
    </row>
    <row r="269" spans="1:14" ht="13.5" thickBot="1" x14ac:dyDescent="0.25">
      <c r="A269" s="19" t="s">
        <v>565</v>
      </c>
      <c r="B269" s="20" t="s">
        <v>566</v>
      </c>
      <c r="C269" s="19" t="s">
        <v>42</v>
      </c>
      <c r="D269" s="19" t="s">
        <v>43</v>
      </c>
      <c r="E269" s="21" t="s">
        <v>43</v>
      </c>
      <c r="F269" s="20" t="s">
        <v>43</v>
      </c>
      <c r="G269" s="19" t="s">
        <v>44</v>
      </c>
      <c r="H269" s="22">
        <v>0</v>
      </c>
      <c r="I269" s="23">
        <v>999</v>
      </c>
      <c r="J269" s="21" t="s">
        <v>966</v>
      </c>
      <c r="K269" s="21" t="s">
        <v>45</v>
      </c>
      <c r="L269" s="24">
        <v>2</v>
      </c>
      <c r="M269" s="24" t="s">
        <v>15</v>
      </c>
      <c r="N269" s="57" t="s">
        <v>999</v>
      </c>
    </row>
    <row r="270" spans="1:14" ht="13.5" thickBot="1" x14ac:dyDescent="0.25">
      <c r="A270" s="19" t="s">
        <v>567</v>
      </c>
      <c r="B270" s="20" t="s">
        <v>568</v>
      </c>
      <c r="C270" s="19" t="s">
        <v>42</v>
      </c>
      <c r="D270" s="19" t="s">
        <v>43</v>
      </c>
      <c r="E270" s="21" t="s">
        <v>43</v>
      </c>
      <c r="F270" s="20" t="s">
        <v>43</v>
      </c>
      <c r="G270" s="19" t="s">
        <v>44</v>
      </c>
      <c r="H270" s="22">
        <v>0</v>
      </c>
      <c r="I270" s="23">
        <v>999</v>
      </c>
      <c r="J270" s="21" t="s">
        <v>966</v>
      </c>
      <c r="K270" s="21" t="s">
        <v>45</v>
      </c>
      <c r="L270" s="24">
        <v>2</v>
      </c>
      <c r="M270" s="24" t="s">
        <v>15</v>
      </c>
      <c r="N270" s="57" t="s">
        <v>625</v>
      </c>
    </row>
    <row r="271" spans="1:14" ht="13.5" thickBot="1" x14ac:dyDescent="0.25">
      <c r="A271" s="19" t="s">
        <v>569</v>
      </c>
      <c r="B271" s="20" t="s">
        <v>570</v>
      </c>
      <c r="C271" s="19" t="s">
        <v>42</v>
      </c>
      <c r="D271" s="19" t="s">
        <v>43</v>
      </c>
      <c r="E271" s="21" t="s">
        <v>43</v>
      </c>
      <c r="F271" s="20" t="s">
        <v>43</v>
      </c>
      <c r="G271" s="19" t="s">
        <v>44</v>
      </c>
      <c r="H271" s="22">
        <v>0</v>
      </c>
      <c r="I271" s="23">
        <v>999</v>
      </c>
      <c r="J271" s="21" t="s">
        <v>966</v>
      </c>
      <c r="K271" s="21" t="s">
        <v>45</v>
      </c>
      <c r="L271" s="24">
        <v>2</v>
      </c>
      <c r="M271" s="24" t="s">
        <v>15</v>
      </c>
      <c r="N271" s="57" t="s">
        <v>1144</v>
      </c>
    </row>
    <row r="272" spans="1:14" ht="13.5" thickBot="1" x14ac:dyDescent="0.25">
      <c r="A272" s="19" t="s">
        <v>571</v>
      </c>
      <c r="B272" s="20" t="s">
        <v>572</v>
      </c>
      <c r="C272" s="19" t="s">
        <v>42</v>
      </c>
      <c r="D272" s="19" t="s">
        <v>43</v>
      </c>
      <c r="E272" s="21" t="s">
        <v>43</v>
      </c>
      <c r="F272" s="20" t="s">
        <v>43</v>
      </c>
      <c r="G272" s="19" t="s">
        <v>44</v>
      </c>
      <c r="H272" s="22">
        <v>0</v>
      </c>
      <c r="I272" s="23">
        <v>999</v>
      </c>
      <c r="J272" s="21" t="s">
        <v>966</v>
      </c>
      <c r="K272" s="21" t="s">
        <v>45</v>
      </c>
      <c r="L272" s="24">
        <v>5</v>
      </c>
      <c r="M272" s="24" t="s">
        <v>7</v>
      </c>
      <c r="N272" s="57" t="s">
        <v>1145</v>
      </c>
    </row>
    <row r="273" spans="1:14" ht="13.5" thickBot="1" x14ac:dyDescent="0.25">
      <c r="A273" s="19" t="s">
        <v>573</v>
      </c>
      <c r="B273" s="20" t="s">
        <v>574</v>
      </c>
      <c r="C273" s="19" t="s">
        <v>42</v>
      </c>
      <c r="D273" s="19" t="s">
        <v>43</v>
      </c>
      <c r="E273" s="21" t="s">
        <v>43</v>
      </c>
      <c r="F273" s="20" t="s">
        <v>43</v>
      </c>
      <c r="G273" s="19" t="s">
        <v>44</v>
      </c>
      <c r="H273" s="22">
        <v>0</v>
      </c>
      <c r="I273" s="23">
        <v>999</v>
      </c>
      <c r="J273" s="21" t="s">
        <v>966</v>
      </c>
      <c r="K273" s="21" t="s">
        <v>45</v>
      </c>
      <c r="L273" s="24">
        <v>5</v>
      </c>
      <c r="M273" s="24" t="s">
        <v>7</v>
      </c>
      <c r="N273" s="57" t="s">
        <v>1146</v>
      </c>
    </row>
    <row r="274" spans="1:14" ht="13.5" thickBot="1" x14ac:dyDescent="0.25">
      <c r="A274" s="19" t="s">
        <v>575</v>
      </c>
      <c r="B274" s="20" t="s">
        <v>576</v>
      </c>
      <c r="C274" s="19" t="s">
        <v>42</v>
      </c>
      <c r="D274" s="19" t="s">
        <v>43</v>
      </c>
      <c r="E274" s="21" t="s">
        <v>43</v>
      </c>
      <c r="F274" s="20" t="s">
        <v>43</v>
      </c>
      <c r="G274" s="19" t="s">
        <v>44</v>
      </c>
      <c r="H274" s="22">
        <v>0</v>
      </c>
      <c r="I274" s="23">
        <v>999</v>
      </c>
      <c r="J274" s="21" t="s">
        <v>966</v>
      </c>
      <c r="K274" s="21" t="s">
        <v>45</v>
      </c>
      <c r="L274" s="24">
        <v>5</v>
      </c>
      <c r="M274" s="24" t="s">
        <v>7</v>
      </c>
      <c r="N274" s="57" t="s">
        <v>981</v>
      </c>
    </row>
    <row r="275" spans="1:14" ht="13.5" thickBot="1" x14ac:dyDescent="0.25">
      <c r="A275" s="19" t="s">
        <v>577</v>
      </c>
      <c r="B275" s="20" t="s">
        <v>578</v>
      </c>
      <c r="C275" s="19" t="s">
        <v>42</v>
      </c>
      <c r="D275" s="19" t="s">
        <v>43</v>
      </c>
      <c r="E275" s="21" t="s">
        <v>43</v>
      </c>
      <c r="F275" s="20" t="s">
        <v>43</v>
      </c>
      <c r="G275" s="19" t="s">
        <v>44</v>
      </c>
      <c r="H275" s="22">
        <v>0</v>
      </c>
      <c r="I275" s="23">
        <v>999</v>
      </c>
      <c r="J275" s="21" t="s">
        <v>966</v>
      </c>
      <c r="K275" s="21" t="s">
        <v>45</v>
      </c>
      <c r="L275" s="24">
        <v>60</v>
      </c>
      <c r="M275" s="24" t="s">
        <v>7</v>
      </c>
      <c r="N275" s="57" t="s">
        <v>1147</v>
      </c>
    </row>
    <row r="276" spans="1:14" ht="13.5" thickBot="1" x14ac:dyDescent="0.25">
      <c r="A276" s="19" t="s">
        <v>579</v>
      </c>
      <c r="B276" s="20" t="s">
        <v>580</v>
      </c>
      <c r="C276" s="19" t="s">
        <v>42</v>
      </c>
      <c r="D276" s="19" t="s">
        <v>43</v>
      </c>
      <c r="E276" s="21" t="s">
        <v>43</v>
      </c>
      <c r="F276" s="20" t="s">
        <v>43</v>
      </c>
      <c r="G276" s="19" t="s">
        <v>44</v>
      </c>
      <c r="H276" s="22">
        <v>0</v>
      </c>
      <c r="I276" s="23">
        <v>999</v>
      </c>
      <c r="J276" s="21" t="s">
        <v>966</v>
      </c>
      <c r="K276" s="21" t="s">
        <v>45</v>
      </c>
      <c r="L276" s="24">
        <v>500</v>
      </c>
      <c r="M276" s="24" t="s">
        <v>7</v>
      </c>
      <c r="N276" s="57" t="s">
        <v>155</v>
      </c>
    </row>
    <row r="277" spans="1:14" ht="13.5" thickBot="1" x14ac:dyDescent="0.25">
      <c r="A277" s="19" t="s">
        <v>581</v>
      </c>
      <c r="B277" s="20" t="s">
        <v>582</v>
      </c>
      <c r="C277" s="19" t="s">
        <v>42</v>
      </c>
      <c r="D277" s="19" t="s">
        <v>43</v>
      </c>
      <c r="E277" s="21" t="s">
        <v>43</v>
      </c>
      <c r="F277" s="20" t="s">
        <v>43</v>
      </c>
      <c r="G277" s="19" t="s">
        <v>44</v>
      </c>
      <c r="H277" s="22">
        <v>0</v>
      </c>
      <c r="I277" s="23">
        <v>999</v>
      </c>
      <c r="J277" s="21" t="s">
        <v>966</v>
      </c>
      <c r="K277" s="21" t="s">
        <v>45</v>
      </c>
      <c r="L277" s="24">
        <v>120</v>
      </c>
      <c r="M277" s="24" t="s">
        <v>7</v>
      </c>
      <c r="N277" s="57" t="s">
        <v>1148</v>
      </c>
    </row>
    <row r="278" spans="1:14" ht="13.5" thickBot="1" x14ac:dyDescent="0.25">
      <c r="A278" s="19" t="s">
        <v>583</v>
      </c>
      <c r="B278" s="20" t="s">
        <v>584</v>
      </c>
      <c r="C278" s="19" t="s">
        <v>42</v>
      </c>
      <c r="D278" s="19" t="s">
        <v>43</v>
      </c>
      <c r="E278" s="21" t="s">
        <v>43</v>
      </c>
      <c r="F278" s="20" t="s">
        <v>43</v>
      </c>
      <c r="G278" s="19" t="s">
        <v>44</v>
      </c>
      <c r="H278" s="22">
        <v>0</v>
      </c>
      <c r="I278" s="23">
        <v>999</v>
      </c>
      <c r="J278" s="21" t="s">
        <v>966</v>
      </c>
      <c r="K278" s="21" t="s">
        <v>45</v>
      </c>
      <c r="L278" s="24">
        <v>90</v>
      </c>
      <c r="M278" s="24" t="s">
        <v>7</v>
      </c>
      <c r="N278" s="57" t="s">
        <v>925</v>
      </c>
    </row>
    <row r="279" spans="1:14" ht="13.5" thickBot="1" x14ac:dyDescent="0.25">
      <c r="A279" s="19" t="s">
        <v>585</v>
      </c>
      <c r="B279" s="20" t="s">
        <v>586</v>
      </c>
      <c r="C279" s="19" t="s">
        <v>42</v>
      </c>
      <c r="D279" s="19" t="s">
        <v>43</v>
      </c>
      <c r="E279" s="21" t="s">
        <v>43</v>
      </c>
      <c r="F279" s="20" t="s">
        <v>43</v>
      </c>
      <c r="G279" s="19" t="s">
        <v>44</v>
      </c>
      <c r="H279" s="22">
        <v>0</v>
      </c>
      <c r="I279" s="23">
        <v>999</v>
      </c>
      <c r="J279" s="21" t="s">
        <v>966</v>
      </c>
      <c r="K279" s="21" t="s">
        <v>45</v>
      </c>
      <c r="L279" s="24">
        <v>35</v>
      </c>
      <c r="M279" s="24" t="s">
        <v>7</v>
      </c>
      <c r="N279" s="57" t="s">
        <v>603</v>
      </c>
    </row>
    <row r="280" spans="1:14" ht="13.5" thickBot="1" x14ac:dyDescent="0.25">
      <c r="A280" s="19" t="s">
        <v>587</v>
      </c>
      <c r="B280" s="20" t="s">
        <v>588</v>
      </c>
      <c r="C280" s="19" t="s">
        <v>42</v>
      </c>
      <c r="D280" s="19" t="s">
        <v>43</v>
      </c>
      <c r="E280" s="21" t="s">
        <v>43</v>
      </c>
      <c r="F280" s="20" t="s">
        <v>43</v>
      </c>
      <c r="G280" s="19" t="s">
        <v>44</v>
      </c>
      <c r="H280" s="22">
        <v>0</v>
      </c>
      <c r="I280" s="23">
        <v>999</v>
      </c>
      <c r="J280" s="21" t="s">
        <v>966</v>
      </c>
      <c r="K280" s="21" t="s">
        <v>45</v>
      </c>
      <c r="L280" s="24">
        <v>35</v>
      </c>
      <c r="M280" s="24" t="s">
        <v>7</v>
      </c>
      <c r="N280" s="57" t="s">
        <v>589</v>
      </c>
    </row>
    <row r="281" spans="1:14" ht="13.5" thickBot="1" x14ac:dyDescent="0.25">
      <c r="A281" s="19" t="s">
        <v>590</v>
      </c>
      <c r="B281" s="20" t="s">
        <v>591</v>
      </c>
      <c r="C281" s="19" t="s">
        <v>42</v>
      </c>
      <c r="D281" s="19" t="s">
        <v>43</v>
      </c>
      <c r="E281" s="21" t="s">
        <v>43</v>
      </c>
      <c r="F281" s="20" t="s">
        <v>43</v>
      </c>
      <c r="G281" s="19" t="s">
        <v>44</v>
      </c>
      <c r="H281" s="22">
        <v>0</v>
      </c>
      <c r="I281" s="23">
        <v>999</v>
      </c>
      <c r="J281" s="21" t="s">
        <v>966</v>
      </c>
      <c r="K281" s="21" t="s">
        <v>45</v>
      </c>
      <c r="L281" s="24">
        <v>35</v>
      </c>
      <c r="M281" s="24" t="s">
        <v>7</v>
      </c>
      <c r="N281" s="57" t="s">
        <v>1149</v>
      </c>
    </row>
    <row r="282" spans="1:14" ht="13.5" thickBot="1" x14ac:dyDescent="0.25">
      <c r="A282" s="19" t="s">
        <v>592</v>
      </c>
      <c r="B282" s="20" t="s">
        <v>593</v>
      </c>
      <c r="C282" s="19" t="s">
        <v>42</v>
      </c>
      <c r="D282" s="19" t="s">
        <v>43</v>
      </c>
      <c r="E282" s="21" t="s">
        <v>43</v>
      </c>
      <c r="F282" s="20" t="s">
        <v>43</v>
      </c>
      <c r="G282" s="19" t="s">
        <v>44</v>
      </c>
      <c r="H282" s="22">
        <v>0</v>
      </c>
      <c r="I282" s="23">
        <v>999</v>
      </c>
      <c r="J282" s="21" t="s">
        <v>966</v>
      </c>
      <c r="K282" s="21" t="s">
        <v>45</v>
      </c>
      <c r="L282" s="24">
        <v>35</v>
      </c>
      <c r="M282" s="24" t="s">
        <v>7</v>
      </c>
      <c r="N282" s="57" t="s">
        <v>406</v>
      </c>
    </row>
    <row r="283" spans="1:14" ht="13.5" thickBot="1" x14ac:dyDescent="0.25">
      <c r="A283" s="19" t="s">
        <v>594</v>
      </c>
      <c r="B283" s="20" t="s">
        <v>595</v>
      </c>
      <c r="C283" s="19" t="s">
        <v>42</v>
      </c>
      <c r="D283" s="19" t="s">
        <v>43</v>
      </c>
      <c r="E283" s="21" t="s">
        <v>43</v>
      </c>
      <c r="F283" s="20" t="s">
        <v>43</v>
      </c>
      <c r="G283" s="19" t="s">
        <v>44</v>
      </c>
      <c r="H283" s="22">
        <v>0</v>
      </c>
      <c r="I283" s="23">
        <v>999</v>
      </c>
      <c r="J283" s="21" t="s">
        <v>966</v>
      </c>
      <c r="K283" s="21" t="s">
        <v>45</v>
      </c>
      <c r="L283" s="24">
        <v>120</v>
      </c>
      <c r="M283" s="24" t="s">
        <v>7</v>
      </c>
      <c r="N283" s="57" t="s">
        <v>1150</v>
      </c>
    </row>
    <row r="284" spans="1:14" ht="13.5" thickBot="1" x14ac:dyDescent="0.25">
      <c r="A284" s="19" t="s">
        <v>596</v>
      </c>
      <c r="B284" s="20" t="s">
        <v>597</v>
      </c>
      <c r="C284" s="19" t="s">
        <v>42</v>
      </c>
      <c r="D284" s="19" t="s">
        <v>43</v>
      </c>
      <c r="E284" s="21" t="s">
        <v>43</v>
      </c>
      <c r="F284" s="20" t="s">
        <v>43</v>
      </c>
      <c r="G284" s="19" t="s">
        <v>44</v>
      </c>
      <c r="H284" s="22">
        <v>0</v>
      </c>
      <c r="I284" s="23">
        <v>999</v>
      </c>
      <c r="J284" s="21" t="s">
        <v>966</v>
      </c>
      <c r="K284" s="21" t="s">
        <v>45</v>
      </c>
      <c r="L284" s="24">
        <v>120</v>
      </c>
      <c r="M284" s="24" t="s">
        <v>7</v>
      </c>
      <c r="N284" s="57" t="s">
        <v>1151</v>
      </c>
    </row>
    <row r="285" spans="1:14" ht="13.5" thickBot="1" x14ac:dyDescent="0.25">
      <c r="A285" s="19" t="s">
        <v>599</v>
      </c>
      <c r="B285" s="20" t="s">
        <v>600</v>
      </c>
      <c r="C285" s="19" t="s">
        <v>42</v>
      </c>
      <c r="D285" s="19" t="s">
        <v>43</v>
      </c>
      <c r="E285" s="21" t="s">
        <v>43</v>
      </c>
      <c r="F285" s="20" t="s">
        <v>43</v>
      </c>
      <c r="G285" s="19" t="s">
        <v>44</v>
      </c>
      <c r="H285" s="22">
        <v>0</v>
      </c>
      <c r="I285" s="23">
        <v>999</v>
      </c>
      <c r="J285" s="21" t="s">
        <v>966</v>
      </c>
      <c r="K285" s="21" t="s">
        <v>45</v>
      </c>
      <c r="L285" s="24">
        <v>120</v>
      </c>
      <c r="M285" s="24" t="s">
        <v>7</v>
      </c>
      <c r="N285" s="57" t="s">
        <v>930</v>
      </c>
    </row>
    <row r="286" spans="1:14" ht="13.5" thickBot="1" x14ac:dyDescent="0.25">
      <c r="A286" s="19" t="s">
        <v>601</v>
      </c>
      <c r="B286" s="20" t="s">
        <v>602</v>
      </c>
      <c r="C286" s="19" t="s">
        <v>42</v>
      </c>
      <c r="D286" s="19" t="s">
        <v>43</v>
      </c>
      <c r="E286" s="21" t="s">
        <v>43</v>
      </c>
      <c r="F286" s="20" t="s">
        <v>43</v>
      </c>
      <c r="G286" s="19" t="s">
        <v>44</v>
      </c>
      <c r="H286" s="22">
        <v>0</v>
      </c>
      <c r="I286" s="23">
        <v>999</v>
      </c>
      <c r="J286" s="21" t="s">
        <v>966</v>
      </c>
      <c r="K286" s="21" t="s">
        <v>45</v>
      </c>
      <c r="L286" s="24">
        <v>120</v>
      </c>
      <c r="M286" s="24" t="s">
        <v>7</v>
      </c>
      <c r="N286" s="57" t="s">
        <v>1097</v>
      </c>
    </row>
    <row r="287" spans="1:14" ht="13.5" thickBot="1" x14ac:dyDescent="0.25">
      <c r="A287" s="19" t="s">
        <v>604</v>
      </c>
      <c r="B287" s="20" t="s">
        <v>605</v>
      </c>
      <c r="C287" s="19" t="s">
        <v>42</v>
      </c>
      <c r="D287" s="19" t="s">
        <v>43</v>
      </c>
      <c r="E287" s="21" t="s">
        <v>43</v>
      </c>
      <c r="F287" s="20" t="s">
        <v>43</v>
      </c>
      <c r="G287" s="19" t="s">
        <v>44</v>
      </c>
      <c r="H287" s="22">
        <v>0</v>
      </c>
      <c r="I287" s="23">
        <v>999</v>
      </c>
      <c r="J287" s="21" t="s">
        <v>966</v>
      </c>
      <c r="K287" s="21" t="s">
        <v>45</v>
      </c>
      <c r="L287" s="24">
        <v>120</v>
      </c>
      <c r="M287" s="24" t="s">
        <v>7</v>
      </c>
      <c r="N287" s="57" t="s">
        <v>1149</v>
      </c>
    </row>
    <row r="288" spans="1:14" ht="13.5" thickBot="1" x14ac:dyDescent="0.25">
      <c r="A288" s="19" t="s">
        <v>606</v>
      </c>
      <c r="B288" s="20" t="s">
        <v>607</v>
      </c>
      <c r="C288" s="19" t="s">
        <v>42</v>
      </c>
      <c r="D288" s="19" t="s">
        <v>43</v>
      </c>
      <c r="E288" s="21" t="s">
        <v>43</v>
      </c>
      <c r="F288" s="20" t="s">
        <v>43</v>
      </c>
      <c r="G288" s="19" t="s">
        <v>44</v>
      </c>
      <c r="H288" s="22">
        <v>0</v>
      </c>
      <c r="I288" s="23">
        <v>999</v>
      </c>
      <c r="J288" s="21" t="s">
        <v>966</v>
      </c>
      <c r="K288" s="21" t="s">
        <v>45</v>
      </c>
      <c r="L288" s="24">
        <v>35</v>
      </c>
      <c r="M288" s="24" t="s">
        <v>7</v>
      </c>
      <c r="N288" s="57" t="s">
        <v>1152</v>
      </c>
    </row>
    <row r="289" spans="1:14" ht="13.5" thickBot="1" x14ac:dyDescent="0.25">
      <c r="A289" s="19" t="s">
        <v>608</v>
      </c>
      <c r="B289" s="20" t="s">
        <v>609</v>
      </c>
      <c r="C289" s="19" t="s">
        <v>42</v>
      </c>
      <c r="D289" s="19" t="s">
        <v>43</v>
      </c>
      <c r="E289" s="21" t="s">
        <v>43</v>
      </c>
      <c r="F289" s="20" t="s">
        <v>43</v>
      </c>
      <c r="G289" s="19" t="s">
        <v>44</v>
      </c>
      <c r="H289" s="22">
        <v>0</v>
      </c>
      <c r="I289" s="23">
        <v>999</v>
      </c>
      <c r="J289" s="21" t="s">
        <v>966</v>
      </c>
      <c r="K289" s="21" t="s">
        <v>45</v>
      </c>
      <c r="L289" s="24">
        <v>35</v>
      </c>
      <c r="M289" s="24" t="s">
        <v>7</v>
      </c>
      <c r="N289" s="57" t="s">
        <v>919</v>
      </c>
    </row>
    <row r="290" spans="1:14" ht="13.5" thickBot="1" x14ac:dyDescent="0.25">
      <c r="A290" s="19" t="s">
        <v>610</v>
      </c>
      <c r="B290" s="20" t="s">
        <v>611</v>
      </c>
      <c r="C290" s="19" t="s">
        <v>42</v>
      </c>
      <c r="D290" s="19" t="s">
        <v>43</v>
      </c>
      <c r="E290" s="21" t="s">
        <v>43</v>
      </c>
      <c r="F290" s="20" t="s">
        <v>43</v>
      </c>
      <c r="G290" s="19" t="s">
        <v>44</v>
      </c>
      <c r="H290" s="22">
        <v>0</v>
      </c>
      <c r="I290" s="23">
        <v>999</v>
      </c>
      <c r="J290" s="21" t="s">
        <v>966</v>
      </c>
      <c r="K290" s="21" t="s">
        <v>45</v>
      </c>
      <c r="L290" s="24">
        <v>35</v>
      </c>
      <c r="M290" s="24" t="s">
        <v>7</v>
      </c>
      <c r="N290" s="57" t="s">
        <v>919</v>
      </c>
    </row>
    <row r="291" spans="1:14" ht="13.5" thickBot="1" x14ac:dyDescent="0.25">
      <c r="A291" s="19" t="s">
        <v>612</v>
      </c>
      <c r="B291" s="20" t="s">
        <v>613</v>
      </c>
      <c r="C291" s="19" t="s">
        <v>42</v>
      </c>
      <c r="D291" s="19" t="s">
        <v>43</v>
      </c>
      <c r="E291" s="21" t="s">
        <v>43</v>
      </c>
      <c r="F291" s="20" t="s">
        <v>43</v>
      </c>
      <c r="G291" s="19" t="s">
        <v>44</v>
      </c>
      <c r="H291" s="22">
        <v>0</v>
      </c>
      <c r="I291" s="23">
        <v>999</v>
      </c>
      <c r="J291" s="21" t="s">
        <v>966</v>
      </c>
      <c r="K291" s="21" t="s">
        <v>45</v>
      </c>
      <c r="L291" s="24">
        <v>35</v>
      </c>
      <c r="M291" s="24" t="s">
        <v>7</v>
      </c>
      <c r="N291" s="57" t="s">
        <v>919</v>
      </c>
    </row>
    <row r="292" spans="1:14" ht="13.5" thickBot="1" x14ac:dyDescent="0.25">
      <c r="A292" s="19" t="s">
        <v>614</v>
      </c>
      <c r="B292" s="20" t="s">
        <v>615</v>
      </c>
      <c r="C292" s="19" t="s">
        <v>42</v>
      </c>
      <c r="D292" s="19" t="s">
        <v>43</v>
      </c>
      <c r="E292" s="21" t="s">
        <v>43</v>
      </c>
      <c r="F292" s="20" t="s">
        <v>43</v>
      </c>
      <c r="G292" s="19" t="s">
        <v>44</v>
      </c>
      <c r="H292" s="22">
        <v>0</v>
      </c>
      <c r="I292" s="23">
        <v>999</v>
      </c>
      <c r="J292" s="21" t="s">
        <v>966</v>
      </c>
      <c r="K292" s="21" t="s">
        <v>45</v>
      </c>
      <c r="L292" s="24">
        <v>15</v>
      </c>
      <c r="M292" s="24" t="s">
        <v>7</v>
      </c>
      <c r="N292" s="57" t="s">
        <v>1153</v>
      </c>
    </row>
    <row r="293" spans="1:14" ht="13.5" thickBot="1" x14ac:dyDescent="0.25">
      <c r="A293" s="19" t="s">
        <v>616</v>
      </c>
      <c r="B293" s="20" t="s">
        <v>617</v>
      </c>
      <c r="C293" s="19" t="s">
        <v>42</v>
      </c>
      <c r="D293" s="19" t="s">
        <v>43</v>
      </c>
      <c r="E293" s="21" t="s">
        <v>43</v>
      </c>
      <c r="F293" s="20" t="s">
        <v>43</v>
      </c>
      <c r="G293" s="19" t="s">
        <v>44</v>
      </c>
      <c r="H293" s="22">
        <v>0</v>
      </c>
      <c r="I293" s="23">
        <v>999</v>
      </c>
      <c r="J293" s="21" t="s">
        <v>966</v>
      </c>
      <c r="K293" s="21" t="s">
        <v>45</v>
      </c>
      <c r="L293" s="24">
        <v>35</v>
      </c>
      <c r="M293" s="24" t="s">
        <v>7</v>
      </c>
      <c r="N293" s="57" t="s">
        <v>920</v>
      </c>
    </row>
    <row r="294" spans="1:14" ht="13.5" thickBot="1" x14ac:dyDescent="0.25">
      <c r="A294" s="19" t="s">
        <v>618</v>
      </c>
      <c r="B294" s="20" t="s">
        <v>619</v>
      </c>
      <c r="C294" s="19" t="s">
        <v>42</v>
      </c>
      <c r="D294" s="19" t="s">
        <v>43</v>
      </c>
      <c r="E294" s="21" t="s">
        <v>43</v>
      </c>
      <c r="F294" s="20" t="s">
        <v>43</v>
      </c>
      <c r="G294" s="19" t="s">
        <v>44</v>
      </c>
      <c r="H294" s="22">
        <v>0</v>
      </c>
      <c r="I294" s="23">
        <v>999</v>
      </c>
      <c r="J294" s="21" t="s">
        <v>966</v>
      </c>
      <c r="K294" s="21" t="s">
        <v>45</v>
      </c>
      <c r="L294" s="24">
        <v>35</v>
      </c>
      <c r="M294" s="24" t="s">
        <v>7</v>
      </c>
      <c r="N294" s="57" t="s">
        <v>795</v>
      </c>
    </row>
    <row r="295" spans="1:14" ht="13.5" thickBot="1" x14ac:dyDescent="0.25">
      <c r="A295" s="19" t="s">
        <v>621</v>
      </c>
      <c r="B295" s="20" t="s">
        <v>622</v>
      </c>
      <c r="C295" s="19" t="s">
        <v>42</v>
      </c>
      <c r="D295" s="19" t="s">
        <v>43</v>
      </c>
      <c r="E295" s="21" t="s">
        <v>43</v>
      </c>
      <c r="F295" s="20" t="s">
        <v>43</v>
      </c>
      <c r="G295" s="19" t="s">
        <v>44</v>
      </c>
      <c r="H295" s="22">
        <v>0</v>
      </c>
      <c r="I295" s="23">
        <v>999</v>
      </c>
      <c r="J295" s="21" t="s">
        <v>966</v>
      </c>
      <c r="K295" s="21" t="s">
        <v>45</v>
      </c>
      <c r="L295" s="24">
        <v>35</v>
      </c>
      <c r="M295" s="24" t="s">
        <v>7</v>
      </c>
      <c r="N295" s="57" t="s">
        <v>1154</v>
      </c>
    </row>
    <row r="296" spans="1:14" ht="13.5" thickBot="1" x14ac:dyDescent="0.25">
      <c r="A296" s="19" t="s">
        <v>623</v>
      </c>
      <c r="B296" s="20" t="s">
        <v>624</v>
      </c>
      <c r="C296" s="19" t="s">
        <v>42</v>
      </c>
      <c r="D296" s="19" t="s">
        <v>43</v>
      </c>
      <c r="E296" s="21" t="s">
        <v>43</v>
      </c>
      <c r="F296" s="20" t="s">
        <v>43</v>
      </c>
      <c r="G296" s="19" t="s">
        <v>44</v>
      </c>
      <c r="H296" s="22">
        <v>0</v>
      </c>
      <c r="I296" s="23">
        <v>999</v>
      </c>
      <c r="J296" s="21" t="s">
        <v>966</v>
      </c>
      <c r="K296" s="21" t="s">
        <v>45</v>
      </c>
      <c r="L296" s="24">
        <v>35</v>
      </c>
      <c r="M296" s="24" t="s">
        <v>7</v>
      </c>
      <c r="N296" s="57" t="s">
        <v>1155</v>
      </c>
    </row>
    <row r="297" spans="1:14" ht="13.5" thickBot="1" x14ac:dyDescent="0.25">
      <c r="A297" s="19" t="s">
        <v>626</v>
      </c>
      <c r="B297" s="20" t="s">
        <v>627</v>
      </c>
      <c r="C297" s="19" t="s">
        <v>42</v>
      </c>
      <c r="D297" s="19" t="s">
        <v>43</v>
      </c>
      <c r="E297" s="21" t="s">
        <v>43</v>
      </c>
      <c r="F297" s="20" t="s">
        <v>43</v>
      </c>
      <c r="G297" s="19" t="s">
        <v>44</v>
      </c>
      <c r="H297" s="22">
        <v>0</v>
      </c>
      <c r="I297" s="23">
        <v>999</v>
      </c>
      <c r="J297" s="21" t="s">
        <v>966</v>
      </c>
      <c r="K297" s="21" t="s">
        <v>45</v>
      </c>
      <c r="L297" s="24">
        <v>30</v>
      </c>
      <c r="M297" s="24" t="s">
        <v>7</v>
      </c>
      <c r="N297" s="57" t="s">
        <v>1156</v>
      </c>
    </row>
    <row r="298" spans="1:14" ht="13.5" thickBot="1" x14ac:dyDescent="0.25">
      <c r="A298" s="19" t="s">
        <v>628</v>
      </c>
      <c r="B298" s="20" t="s">
        <v>629</v>
      </c>
      <c r="C298" s="19" t="s">
        <v>42</v>
      </c>
      <c r="D298" s="19" t="s">
        <v>43</v>
      </c>
      <c r="E298" s="21" t="s">
        <v>43</v>
      </c>
      <c r="F298" s="20" t="s">
        <v>43</v>
      </c>
      <c r="G298" s="19" t="s">
        <v>44</v>
      </c>
      <c r="H298" s="22">
        <v>0</v>
      </c>
      <c r="I298" s="23">
        <v>999</v>
      </c>
      <c r="J298" s="21" t="s">
        <v>966</v>
      </c>
      <c r="K298" s="21" t="s">
        <v>45</v>
      </c>
      <c r="L298" s="24">
        <v>15</v>
      </c>
      <c r="M298" s="24" t="s">
        <v>7</v>
      </c>
      <c r="N298" s="57" t="s">
        <v>1157</v>
      </c>
    </row>
    <row r="299" spans="1:14" ht="13.5" thickBot="1" x14ac:dyDescent="0.25">
      <c r="A299" s="19" t="s">
        <v>937</v>
      </c>
      <c r="B299" s="20" t="s">
        <v>942</v>
      </c>
      <c r="C299" s="19" t="s">
        <v>42</v>
      </c>
      <c r="D299" s="19" t="s">
        <v>43</v>
      </c>
      <c r="E299" s="21" t="s">
        <v>43</v>
      </c>
      <c r="F299" s="20" t="s">
        <v>43</v>
      </c>
      <c r="G299" s="19" t="s">
        <v>44</v>
      </c>
      <c r="H299" s="22">
        <v>0</v>
      </c>
      <c r="I299" s="23">
        <v>999</v>
      </c>
      <c r="J299" s="21" t="s">
        <v>966</v>
      </c>
      <c r="K299" s="21" t="s">
        <v>45</v>
      </c>
      <c r="L299" s="24" t="s">
        <v>899</v>
      </c>
      <c r="M299" s="24" t="s">
        <v>11</v>
      </c>
      <c r="N299" s="57" t="s">
        <v>1158</v>
      </c>
    </row>
    <row r="300" spans="1:14" ht="13.5" thickBot="1" x14ac:dyDescent="0.25">
      <c r="A300" s="19" t="s">
        <v>938</v>
      </c>
      <c r="B300" s="20" t="s">
        <v>943</v>
      </c>
      <c r="C300" s="19" t="s">
        <v>42</v>
      </c>
      <c r="D300" s="19" t="s">
        <v>43</v>
      </c>
      <c r="E300" s="21" t="s">
        <v>43</v>
      </c>
      <c r="F300" s="20" t="s">
        <v>43</v>
      </c>
      <c r="G300" s="19" t="s">
        <v>44</v>
      </c>
      <c r="H300" s="22">
        <v>0</v>
      </c>
      <c r="I300" s="23">
        <v>999</v>
      </c>
      <c r="J300" s="21" t="s">
        <v>966</v>
      </c>
      <c r="K300" s="21" t="s">
        <v>45</v>
      </c>
      <c r="L300" s="24" t="s">
        <v>899</v>
      </c>
      <c r="M300" s="24" t="s">
        <v>11</v>
      </c>
      <c r="N300" s="57" t="s">
        <v>1159</v>
      </c>
    </row>
    <row r="301" spans="1:14" ht="13.5" thickBot="1" x14ac:dyDescent="0.25">
      <c r="A301" s="19" t="s">
        <v>939</v>
      </c>
      <c r="B301" s="20" t="s">
        <v>944</v>
      </c>
      <c r="C301" s="19" t="s">
        <v>42</v>
      </c>
      <c r="D301" s="19" t="s">
        <v>43</v>
      </c>
      <c r="E301" s="21" t="s">
        <v>43</v>
      </c>
      <c r="F301" s="20" t="s">
        <v>43</v>
      </c>
      <c r="G301" s="19" t="s">
        <v>44</v>
      </c>
      <c r="H301" s="22">
        <v>0</v>
      </c>
      <c r="I301" s="23">
        <v>999</v>
      </c>
      <c r="J301" s="21" t="s">
        <v>966</v>
      </c>
      <c r="K301" s="21" t="s">
        <v>45</v>
      </c>
      <c r="L301" s="24" t="s">
        <v>899</v>
      </c>
      <c r="M301" s="24" t="s">
        <v>11</v>
      </c>
      <c r="N301" s="57" t="s">
        <v>1160</v>
      </c>
    </row>
    <row r="302" spans="1:14" ht="13.5" thickBot="1" x14ac:dyDescent="0.25">
      <c r="A302" s="19" t="s">
        <v>630</v>
      </c>
      <c r="B302" s="20" t="s">
        <v>631</v>
      </c>
      <c r="C302" s="19" t="s">
        <v>42</v>
      </c>
      <c r="D302" s="19" t="s">
        <v>43</v>
      </c>
      <c r="E302" s="21" t="s">
        <v>43</v>
      </c>
      <c r="F302" s="20" t="s">
        <v>43</v>
      </c>
      <c r="G302" s="19" t="s">
        <v>44</v>
      </c>
      <c r="H302" s="22">
        <v>0</v>
      </c>
      <c r="I302" s="23">
        <v>999</v>
      </c>
      <c r="J302" s="21" t="s">
        <v>966</v>
      </c>
      <c r="K302" s="21" t="s">
        <v>45</v>
      </c>
      <c r="L302" s="24">
        <v>1</v>
      </c>
      <c r="M302" s="24" t="s">
        <v>1</v>
      </c>
      <c r="N302" s="57" t="s">
        <v>1161</v>
      </c>
    </row>
    <row r="303" spans="1:14" ht="13.5" thickBot="1" x14ac:dyDescent="0.25">
      <c r="A303" s="19" t="s">
        <v>632</v>
      </c>
      <c r="B303" s="20" t="s">
        <v>633</v>
      </c>
      <c r="C303" s="19" t="s">
        <v>42</v>
      </c>
      <c r="D303" s="19" t="s">
        <v>43</v>
      </c>
      <c r="E303" s="21" t="s">
        <v>43</v>
      </c>
      <c r="F303" s="20" t="s">
        <v>43</v>
      </c>
      <c r="G303" s="19" t="s">
        <v>44</v>
      </c>
      <c r="H303" s="22">
        <v>0</v>
      </c>
      <c r="I303" s="23">
        <v>999</v>
      </c>
      <c r="J303" s="21" t="s">
        <v>966</v>
      </c>
      <c r="K303" s="21" t="s">
        <v>45</v>
      </c>
      <c r="L303" s="24">
        <v>1</v>
      </c>
      <c r="M303" s="24" t="s">
        <v>7</v>
      </c>
      <c r="N303" s="57" t="s">
        <v>979</v>
      </c>
    </row>
    <row r="304" spans="1:14" ht="13.5" thickBot="1" x14ac:dyDescent="0.25">
      <c r="A304" s="19" t="s">
        <v>634</v>
      </c>
      <c r="B304" s="20" t="s">
        <v>635</v>
      </c>
      <c r="C304" s="19" t="s">
        <v>42</v>
      </c>
      <c r="D304" s="19" t="s">
        <v>43</v>
      </c>
      <c r="E304" s="21" t="s">
        <v>43</v>
      </c>
      <c r="F304" s="20" t="s">
        <v>43</v>
      </c>
      <c r="G304" s="19" t="s">
        <v>44</v>
      </c>
      <c r="H304" s="22">
        <v>0</v>
      </c>
      <c r="I304" s="23">
        <v>999</v>
      </c>
      <c r="J304" s="21" t="s">
        <v>966</v>
      </c>
      <c r="K304" s="21" t="s">
        <v>45</v>
      </c>
      <c r="L304" s="24">
        <v>1</v>
      </c>
      <c r="M304" s="24" t="s">
        <v>15</v>
      </c>
      <c r="N304" s="57" t="s">
        <v>928</v>
      </c>
    </row>
    <row r="305" spans="1:14" ht="13.5" thickBot="1" x14ac:dyDescent="0.25">
      <c r="A305" s="19" t="s">
        <v>636</v>
      </c>
      <c r="B305" s="20" t="s">
        <v>637</v>
      </c>
      <c r="C305" s="19" t="s">
        <v>42</v>
      </c>
      <c r="D305" s="19" t="s">
        <v>43</v>
      </c>
      <c r="E305" s="21" t="s">
        <v>43</v>
      </c>
      <c r="F305" s="20" t="s">
        <v>43</v>
      </c>
      <c r="G305" s="19" t="s">
        <v>44</v>
      </c>
      <c r="H305" s="22">
        <v>0</v>
      </c>
      <c r="I305" s="23">
        <v>999</v>
      </c>
      <c r="J305" s="21" t="s">
        <v>966</v>
      </c>
      <c r="K305" s="21" t="s">
        <v>45</v>
      </c>
      <c r="L305" s="24">
        <v>2</v>
      </c>
      <c r="M305" s="24" t="s">
        <v>7</v>
      </c>
      <c r="N305" s="57" t="s">
        <v>1162</v>
      </c>
    </row>
    <row r="306" spans="1:14" ht="13.5" thickBot="1" x14ac:dyDescent="0.25">
      <c r="A306" s="19" t="s">
        <v>638</v>
      </c>
      <c r="B306" s="20" t="s">
        <v>639</v>
      </c>
      <c r="C306" s="19" t="s">
        <v>42</v>
      </c>
      <c r="D306" s="19" t="s">
        <v>43</v>
      </c>
      <c r="E306" s="21" t="s">
        <v>43</v>
      </c>
      <c r="F306" s="20" t="s">
        <v>43</v>
      </c>
      <c r="G306" s="19" t="s">
        <v>44</v>
      </c>
      <c r="H306" s="22">
        <v>0</v>
      </c>
      <c r="I306" s="23">
        <v>999</v>
      </c>
      <c r="J306" s="21" t="s">
        <v>966</v>
      </c>
      <c r="K306" s="21" t="s">
        <v>45</v>
      </c>
      <c r="L306" s="24">
        <v>2</v>
      </c>
      <c r="M306" s="24" t="s">
        <v>7</v>
      </c>
      <c r="N306" s="57" t="s">
        <v>931</v>
      </c>
    </row>
    <row r="307" spans="1:14" ht="13.5" thickBot="1" x14ac:dyDescent="0.25">
      <c r="A307" s="19" t="s">
        <v>640</v>
      </c>
      <c r="B307" s="20" t="s">
        <v>641</v>
      </c>
      <c r="C307" s="19" t="s">
        <v>42</v>
      </c>
      <c r="D307" s="19" t="s">
        <v>43</v>
      </c>
      <c r="E307" s="21" t="s">
        <v>43</v>
      </c>
      <c r="F307" s="20" t="s">
        <v>43</v>
      </c>
      <c r="G307" s="19" t="s">
        <v>44</v>
      </c>
      <c r="H307" s="22">
        <v>0</v>
      </c>
      <c r="I307" s="23">
        <v>999</v>
      </c>
      <c r="J307" s="21" t="s">
        <v>966</v>
      </c>
      <c r="K307" s="21" t="s">
        <v>45</v>
      </c>
      <c r="L307" s="24">
        <v>1</v>
      </c>
      <c r="M307" s="24" t="s">
        <v>7</v>
      </c>
      <c r="N307" s="57" t="s">
        <v>1163</v>
      </c>
    </row>
    <row r="308" spans="1:14" ht="13.5" thickBot="1" x14ac:dyDescent="0.25">
      <c r="A308" s="19" t="s">
        <v>642</v>
      </c>
      <c r="B308" s="20" t="s">
        <v>643</v>
      </c>
      <c r="C308" s="19" t="s">
        <v>42</v>
      </c>
      <c r="D308" s="19" t="s">
        <v>43</v>
      </c>
      <c r="E308" s="21" t="s">
        <v>43</v>
      </c>
      <c r="F308" s="20" t="s">
        <v>43</v>
      </c>
      <c r="G308" s="19" t="s">
        <v>44</v>
      </c>
      <c r="H308" s="22">
        <v>0</v>
      </c>
      <c r="I308" s="23">
        <v>999</v>
      </c>
      <c r="J308" s="21" t="s">
        <v>966</v>
      </c>
      <c r="K308" s="21" t="s">
        <v>45</v>
      </c>
      <c r="L308" s="24">
        <v>1</v>
      </c>
      <c r="M308" s="24" t="s">
        <v>7</v>
      </c>
      <c r="N308" s="57" t="s">
        <v>1164</v>
      </c>
    </row>
    <row r="309" spans="1:14" ht="13.5" thickBot="1" x14ac:dyDescent="0.25">
      <c r="A309" s="19" t="s">
        <v>644</v>
      </c>
      <c r="B309" s="20" t="s">
        <v>645</v>
      </c>
      <c r="C309" s="19" t="s">
        <v>42</v>
      </c>
      <c r="D309" s="19" t="s">
        <v>43</v>
      </c>
      <c r="E309" s="21" t="s">
        <v>43</v>
      </c>
      <c r="F309" s="20" t="s">
        <v>43</v>
      </c>
      <c r="G309" s="19" t="s">
        <v>44</v>
      </c>
      <c r="H309" s="22">
        <v>0</v>
      </c>
      <c r="I309" s="23">
        <v>999</v>
      </c>
      <c r="J309" s="21" t="s">
        <v>966</v>
      </c>
      <c r="K309" s="21" t="s">
        <v>45</v>
      </c>
      <c r="L309" s="24">
        <v>2</v>
      </c>
      <c r="M309" s="24" t="s">
        <v>7</v>
      </c>
      <c r="N309" s="57" t="s">
        <v>1083</v>
      </c>
    </row>
    <row r="310" spans="1:14" ht="13.5" thickBot="1" x14ac:dyDescent="0.25">
      <c r="A310" s="19" t="s">
        <v>646</v>
      </c>
      <c r="B310" s="20" t="s">
        <v>647</v>
      </c>
      <c r="C310" s="19" t="s">
        <v>42</v>
      </c>
      <c r="D310" s="19" t="s">
        <v>43</v>
      </c>
      <c r="E310" s="21" t="s">
        <v>43</v>
      </c>
      <c r="F310" s="20" t="s">
        <v>43</v>
      </c>
      <c r="G310" s="19" t="s">
        <v>44</v>
      </c>
      <c r="H310" s="22">
        <v>0</v>
      </c>
      <c r="I310" s="23">
        <v>999</v>
      </c>
      <c r="J310" s="21" t="s">
        <v>966</v>
      </c>
      <c r="K310" s="21" t="s">
        <v>45</v>
      </c>
      <c r="L310" s="24">
        <v>1</v>
      </c>
      <c r="M310" s="24" t="s">
        <v>7</v>
      </c>
      <c r="N310" s="57" t="s">
        <v>1013</v>
      </c>
    </row>
    <row r="311" spans="1:14" ht="13.5" thickBot="1" x14ac:dyDescent="0.25">
      <c r="A311" s="19" t="s">
        <v>648</v>
      </c>
      <c r="B311" s="20" t="s">
        <v>649</v>
      </c>
      <c r="C311" s="19" t="s">
        <v>42</v>
      </c>
      <c r="D311" s="19" t="s">
        <v>43</v>
      </c>
      <c r="E311" s="21" t="s">
        <v>43</v>
      </c>
      <c r="F311" s="20" t="s">
        <v>43</v>
      </c>
      <c r="G311" s="19" t="s">
        <v>44</v>
      </c>
      <c r="H311" s="22">
        <v>0</v>
      </c>
      <c r="I311" s="23">
        <v>999</v>
      </c>
      <c r="J311" s="21" t="s">
        <v>966</v>
      </c>
      <c r="K311" s="21" t="s">
        <v>45</v>
      </c>
      <c r="L311" s="24">
        <v>1</v>
      </c>
      <c r="M311" s="24" t="s">
        <v>7</v>
      </c>
      <c r="N311" s="57" t="s">
        <v>1165</v>
      </c>
    </row>
    <row r="312" spans="1:14" ht="13.5" thickBot="1" x14ac:dyDescent="0.25">
      <c r="A312" s="19" t="s">
        <v>650</v>
      </c>
      <c r="B312" s="20" t="s">
        <v>651</v>
      </c>
      <c r="C312" s="19" t="s">
        <v>42</v>
      </c>
      <c r="D312" s="19" t="s">
        <v>43</v>
      </c>
      <c r="E312" s="21" t="s">
        <v>43</v>
      </c>
      <c r="F312" s="20" t="s">
        <v>43</v>
      </c>
      <c r="G312" s="19" t="s">
        <v>44</v>
      </c>
      <c r="H312" s="22">
        <v>0</v>
      </c>
      <c r="I312" s="23">
        <v>999</v>
      </c>
      <c r="J312" s="21" t="s">
        <v>966</v>
      </c>
      <c r="K312" s="21" t="s">
        <v>45</v>
      </c>
      <c r="L312" s="24">
        <v>2</v>
      </c>
      <c r="M312" s="24" t="s">
        <v>7</v>
      </c>
      <c r="N312" s="57" t="s">
        <v>990</v>
      </c>
    </row>
    <row r="313" spans="1:14" ht="13.5" thickBot="1" x14ac:dyDescent="0.25">
      <c r="A313" s="19" t="s">
        <v>652</v>
      </c>
      <c r="B313" s="20" t="s">
        <v>653</v>
      </c>
      <c r="C313" s="19" t="s">
        <v>42</v>
      </c>
      <c r="D313" s="19" t="s">
        <v>43</v>
      </c>
      <c r="E313" s="21" t="s">
        <v>43</v>
      </c>
      <c r="F313" s="20" t="s">
        <v>43</v>
      </c>
      <c r="G313" s="19" t="s">
        <v>44</v>
      </c>
      <c r="H313" s="22">
        <v>0</v>
      </c>
      <c r="I313" s="23">
        <v>999</v>
      </c>
      <c r="J313" s="21" t="s">
        <v>966</v>
      </c>
      <c r="K313" s="21" t="s">
        <v>45</v>
      </c>
      <c r="L313" s="24">
        <v>2</v>
      </c>
      <c r="M313" s="24" t="s">
        <v>7</v>
      </c>
      <c r="N313" s="57" t="s">
        <v>994</v>
      </c>
    </row>
    <row r="314" spans="1:14" ht="13.5" thickBot="1" x14ac:dyDescent="0.25">
      <c r="A314" s="19" t="s">
        <v>654</v>
      </c>
      <c r="B314" s="20" t="s">
        <v>655</v>
      </c>
      <c r="C314" s="19" t="s">
        <v>42</v>
      </c>
      <c r="D314" s="19" t="s">
        <v>43</v>
      </c>
      <c r="E314" s="21" t="s">
        <v>43</v>
      </c>
      <c r="F314" s="20" t="s">
        <v>43</v>
      </c>
      <c r="G314" s="19" t="s">
        <v>44</v>
      </c>
      <c r="H314" s="22">
        <v>0</v>
      </c>
      <c r="I314" s="23">
        <v>999</v>
      </c>
      <c r="J314" s="21" t="s">
        <v>966</v>
      </c>
      <c r="K314" s="21" t="s">
        <v>45</v>
      </c>
      <c r="L314" s="24">
        <v>2</v>
      </c>
      <c r="M314" s="24" t="s">
        <v>7</v>
      </c>
      <c r="N314" s="57" t="s">
        <v>455</v>
      </c>
    </row>
    <row r="315" spans="1:14" ht="13.5" thickBot="1" x14ac:dyDescent="0.25">
      <c r="A315" s="19" t="s">
        <v>656</v>
      </c>
      <c r="B315" s="20" t="s">
        <v>657</v>
      </c>
      <c r="C315" s="19" t="s">
        <v>42</v>
      </c>
      <c r="D315" s="19" t="s">
        <v>43</v>
      </c>
      <c r="E315" s="21" t="s">
        <v>43</v>
      </c>
      <c r="F315" s="20" t="s">
        <v>43</v>
      </c>
      <c r="G315" s="19" t="s">
        <v>44</v>
      </c>
      <c r="H315" s="22">
        <v>0</v>
      </c>
      <c r="I315" s="23">
        <v>999</v>
      </c>
      <c r="J315" s="21" t="s">
        <v>966</v>
      </c>
      <c r="K315" s="21" t="s">
        <v>45</v>
      </c>
      <c r="L315" s="24">
        <v>1</v>
      </c>
      <c r="M315" s="24" t="s">
        <v>7</v>
      </c>
      <c r="N315" s="57" t="s">
        <v>1030</v>
      </c>
    </row>
    <row r="316" spans="1:14" ht="13.5" thickBot="1" x14ac:dyDescent="0.25">
      <c r="A316" s="19" t="s">
        <v>658</v>
      </c>
      <c r="B316" s="20" t="s">
        <v>659</v>
      </c>
      <c r="C316" s="19" t="s">
        <v>42</v>
      </c>
      <c r="D316" s="19" t="s">
        <v>43</v>
      </c>
      <c r="E316" s="21" t="s">
        <v>43</v>
      </c>
      <c r="F316" s="20" t="s">
        <v>43</v>
      </c>
      <c r="G316" s="19" t="s">
        <v>44</v>
      </c>
      <c r="H316" s="22">
        <v>0</v>
      </c>
      <c r="I316" s="23">
        <v>999</v>
      </c>
      <c r="J316" s="21" t="s">
        <v>966</v>
      </c>
      <c r="K316" s="21" t="s">
        <v>45</v>
      </c>
      <c r="L316" s="24">
        <v>1</v>
      </c>
      <c r="M316" s="24" t="s">
        <v>7</v>
      </c>
      <c r="N316" s="57" t="s">
        <v>1166</v>
      </c>
    </row>
    <row r="317" spans="1:14" ht="13.5" thickBot="1" x14ac:dyDescent="0.25">
      <c r="A317" s="19" t="s">
        <v>660</v>
      </c>
      <c r="B317" s="20" t="s">
        <v>661</v>
      </c>
      <c r="C317" s="19" t="s">
        <v>42</v>
      </c>
      <c r="D317" s="19" t="s">
        <v>43</v>
      </c>
      <c r="E317" s="21" t="s">
        <v>43</v>
      </c>
      <c r="F317" s="20" t="s">
        <v>43</v>
      </c>
      <c r="G317" s="19" t="s">
        <v>44</v>
      </c>
      <c r="H317" s="22">
        <v>0</v>
      </c>
      <c r="I317" s="23">
        <v>999</v>
      </c>
      <c r="J317" s="21" t="s">
        <v>966</v>
      </c>
      <c r="K317" s="21" t="s">
        <v>45</v>
      </c>
      <c r="L317" s="24">
        <v>1</v>
      </c>
      <c r="M317" s="24" t="s">
        <v>7</v>
      </c>
      <c r="N317" s="57" t="s">
        <v>911</v>
      </c>
    </row>
    <row r="318" spans="1:14" ht="13.5" thickBot="1" x14ac:dyDescent="0.25">
      <c r="A318" s="19" t="s">
        <v>662</v>
      </c>
      <c r="B318" s="20" t="s">
        <v>663</v>
      </c>
      <c r="C318" s="19" t="s">
        <v>42</v>
      </c>
      <c r="D318" s="19" t="s">
        <v>43</v>
      </c>
      <c r="E318" s="21" t="s">
        <v>43</v>
      </c>
      <c r="F318" s="20" t="s">
        <v>43</v>
      </c>
      <c r="G318" s="19" t="s">
        <v>44</v>
      </c>
      <c r="H318" s="22">
        <v>0</v>
      </c>
      <c r="I318" s="23">
        <v>999</v>
      </c>
      <c r="J318" s="21" t="s">
        <v>966</v>
      </c>
      <c r="K318" s="21" t="s">
        <v>45</v>
      </c>
      <c r="L318" s="24">
        <v>35</v>
      </c>
      <c r="M318" s="24" t="s">
        <v>7</v>
      </c>
      <c r="N318" s="57" t="s">
        <v>930</v>
      </c>
    </row>
    <row r="319" spans="1:14" ht="13.5" thickBot="1" x14ac:dyDescent="0.25">
      <c r="A319" s="19" t="s">
        <v>664</v>
      </c>
      <c r="B319" s="20" t="s">
        <v>665</v>
      </c>
      <c r="C319" s="19" t="s">
        <v>42</v>
      </c>
      <c r="D319" s="19" t="s">
        <v>43</v>
      </c>
      <c r="E319" s="21" t="s">
        <v>43</v>
      </c>
      <c r="F319" s="20" t="s">
        <v>43</v>
      </c>
      <c r="G319" s="19" t="s">
        <v>44</v>
      </c>
      <c r="H319" s="22">
        <v>0</v>
      </c>
      <c r="I319" s="23">
        <v>999</v>
      </c>
      <c r="J319" s="21" t="s">
        <v>966</v>
      </c>
      <c r="K319" s="21" t="s">
        <v>45</v>
      </c>
      <c r="L319" s="24">
        <v>1</v>
      </c>
      <c r="M319" s="24" t="s">
        <v>7</v>
      </c>
      <c r="N319" s="57" t="s">
        <v>929</v>
      </c>
    </row>
    <row r="320" spans="1:14" ht="13.5" thickBot="1" x14ac:dyDescent="0.25">
      <c r="A320" s="19" t="s">
        <v>940</v>
      </c>
      <c r="B320" s="20" t="s">
        <v>945</v>
      </c>
      <c r="C320" s="19" t="s">
        <v>42</v>
      </c>
      <c r="D320" s="19" t="s">
        <v>43</v>
      </c>
      <c r="E320" s="21" t="s">
        <v>43</v>
      </c>
      <c r="F320" s="20" t="s">
        <v>43</v>
      </c>
      <c r="G320" s="19" t="s">
        <v>44</v>
      </c>
      <c r="H320" s="22">
        <v>0</v>
      </c>
      <c r="I320" s="23">
        <v>999</v>
      </c>
      <c r="J320" s="21" t="s">
        <v>966</v>
      </c>
      <c r="K320" s="21" t="s">
        <v>45</v>
      </c>
      <c r="L320" s="24">
        <v>1</v>
      </c>
      <c r="M320" s="24" t="s">
        <v>7</v>
      </c>
      <c r="N320" s="57" t="s">
        <v>1167</v>
      </c>
    </row>
    <row r="321" spans="1:14" ht="13.5" thickBot="1" x14ac:dyDescent="0.25">
      <c r="A321" s="19" t="s">
        <v>666</v>
      </c>
      <c r="B321" s="20" t="s">
        <v>667</v>
      </c>
      <c r="C321" s="19" t="s">
        <v>42</v>
      </c>
      <c r="D321" s="19" t="s">
        <v>43</v>
      </c>
      <c r="E321" s="21" t="s">
        <v>43</v>
      </c>
      <c r="F321" s="20" t="s">
        <v>43</v>
      </c>
      <c r="G321" s="19" t="s">
        <v>44</v>
      </c>
      <c r="H321" s="22">
        <v>0</v>
      </c>
      <c r="I321" s="23">
        <v>999</v>
      </c>
      <c r="J321" s="21" t="s">
        <v>966</v>
      </c>
      <c r="K321" s="21" t="s">
        <v>45</v>
      </c>
      <c r="L321" s="24">
        <v>1</v>
      </c>
      <c r="M321" s="24" t="s">
        <v>9</v>
      </c>
      <c r="N321" s="57" t="s">
        <v>973</v>
      </c>
    </row>
    <row r="322" spans="1:14" ht="13.5" thickBot="1" x14ac:dyDescent="0.25">
      <c r="A322" s="19" t="s">
        <v>668</v>
      </c>
      <c r="B322" s="20" t="s">
        <v>669</v>
      </c>
      <c r="C322" s="19" t="s">
        <v>42</v>
      </c>
      <c r="D322" s="19" t="s">
        <v>43</v>
      </c>
      <c r="E322" s="21" t="s">
        <v>43</v>
      </c>
      <c r="F322" s="20" t="s">
        <v>43</v>
      </c>
      <c r="G322" s="19" t="s">
        <v>44</v>
      </c>
      <c r="H322" s="22">
        <v>0</v>
      </c>
      <c r="I322" s="23">
        <v>999</v>
      </c>
      <c r="J322" s="21" t="s">
        <v>966</v>
      </c>
      <c r="K322" s="21" t="s">
        <v>45</v>
      </c>
      <c r="L322" s="24">
        <v>2</v>
      </c>
      <c r="M322" s="24" t="s">
        <v>7</v>
      </c>
      <c r="N322" s="57" t="s">
        <v>1105</v>
      </c>
    </row>
    <row r="323" spans="1:14" ht="13.5" thickBot="1" x14ac:dyDescent="0.25">
      <c r="A323" s="19" t="s">
        <v>670</v>
      </c>
      <c r="B323" s="20" t="s">
        <v>671</v>
      </c>
      <c r="C323" s="19" t="s">
        <v>42</v>
      </c>
      <c r="D323" s="19" t="s">
        <v>43</v>
      </c>
      <c r="E323" s="21" t="s">
        <v>43</v>
      </c>
      <c r="F323" s="20" t="s">
        <v>43</v>
      </c>
      <c r="G323" s="19" t="s">
        <v>44</v>
      </c>
      <c r="H323" s="22">
        <v>0</v>
      </c>
      <c r="I323" s="23">
        <v>999</v>
      </c>
      <c r="J323" s="21" t="s">
        <v>966</v>
      </c>
      <c r="K323" s="21" t="s">
        <v>45</v>
      </c>
      <c r="L323" s="24">
        <v>2</v>
      </c>
      <c r="M323" s="24" t="s">
        <v>7</v>
      </c>
      <c r="N323" s="57" t="s">
        <v>1168</v>
      </c>
    </row>
    <row r="324" spans="1:14" ht="13.5" thickBot="1" x14ac:dyDescent="0.25">
      <c r="A324" s="19" t="s">
        <v>672</v>
      </c>
      <c r="B324" s="20" t="s">
        <v>673</v>
      </c>
      <c r="C324" s="19" t="s">
        <v>42</v>
      </c>
      <c r="D324" s="19" t="s">
        <v>43</v>
      </c>
      <c r="E324" s="21" t="s">
        <v>43</v>
      </c>
      <c r="F324" s="20" t="s">
        <v>43</v>
      </c>
      <c r="G324" s="19" t="s">
        <v>44</v>
      </c>
      <c r="H324" s="22">
        <v>0</v>
      </c>
      <c r="I324" s="23">
        <v>999</v>
      </c>
      <c r="J324" s="21" t="s">
        <v>966</v>
      </c>
      <c r="K324" s="21" t="s">
        <v>45</v>
      </c>
      <c r="L324" s="24">
        <v>1</v>
      </c>
      <c r="M324" s="24" t="s">
        <v>9</v>
      </c>
      <c r="N324" s="57" t="s">
        <v>1034</v>
      </c>
    </row>
    <row r="325" spans="1:14" ht="13.5" thickBot="1" x14ac:dyDescent="0.25">
      <c r="A325" s="19" t="s">
        <v>674</v>
      </c>
      <c r="B325" s="20" t="s">
        <v>675</v>
      </c>
      <c r="C325" s="19" t="s">
        <v>42</v>
      </c>
      <c r="D325" s="19" t="s">
        <v>43</v>
      </c>
      <c r="E325" s="21" t="s">
        <v>43</v>
      </c>
      <c r="F325" s="20" t="s">
        <v>43</v>
      </c>
      <c r="G325" s="19" t="s">
        <v>44</v>
      </c>
      <c r="H325" s="22">
        <v>0</v>
      </c>
      <c r="I325" s="23">
        <v>999</v>
      </c>
      <c r="J325" s="21" t="s">
        <v>966</v>
      </c>
      <c r="K325" s="21" t="s">
        <v>45</v>
      </c>
      <c r="L325" s="24">
        <v>1</v>
      </c>
      <c r="M325" s="24" t="s">
        <v>7</v>
      </c>
      <c r="N325" s="57" t="s">
        <v>1169</v>
      </c>
    </row>
    <row r="326" spans="1:14" ht="13.5" thickBot="1" x14ac:dyDescent="0.25">
      <c r="A326" s="19" t="s">
        <v>676</v>
      </c>
      <c r="B326" s="20" t="s">
        <v>677</v>
      </c>
      <c r="C326" s="19" t="s">
        <v>42</v>
      </c>
      <c r="D326" s="19" t="s">
        <v>43</v>
      </c>
      <c r="E326" s="21" t="s">
        <v>43</v>
      </c>
      <c r="F326" s="20" t="s">
        <v>43</v>
      </c>
      <c r="G326" s="19" t="s">
        <v>44</v>
      </c>
      <c r="H326" s="22">
        <v>0</v>
      </c>
      <c r="I326" s="23">
        <v>999</v>
      </c>
      <c r="J326" s="21" t="s">
        <v>966</v>
      </c>
      <c r="K326" s="21" t="s">
        <v>45</v>
      </c>
      <c r="L326" s="24">
        <v>2</v>
      </c>
      <c r="M326" s="24" t="s">
        <v>7</v>
      </c>
      <c r="N326" s="57" t="s">
        <v>1170</v>
      </c>
    </row>
    <row r="327" spans="1:14" ht="13.5" thickBot="1" x14ac:dyDescent="0.25">
      <c r="A327" s="19" t="s">
        <v>678</v>
      </c>
      <c r="B327" s="20" t="s">
        <v>679</v>
      </c>
      <c r="C327" s="19" t="s">
        <v>42</v>
      </c>
      <c r="D327" s="19" t="s">
        <v>43</v>
      </c>
      <c r="E327" s="21" t="s">
        <v>43</v>
      </c>
      <c r="F327" s="20" t="s">
        <v>43</v>
      </c>
      <c r="G327" s="19" t="s">
        <v>44</v>
      </c>
      <c r="H327" s="22">
        <v>0</v>
      </c>
      <c r="I327" s="23">
        <v>999</v>
      </c>
      <c r="J327" s="21" t="s">
        <v>966</v>
      </c>
      <c r="K327" s="21" t="s">
        <v>45</v>
      </c>
      <c r="L327" s="24">
        <v>2</v>
      </c>
      <c r="M327" s="24" t="s">
        <v>7</v>
      </c>
      <c r="N327" s="57" t="s">
        <v>986</v>
      </c>
    </row>
    <row r="328" spans="1:14" ht="13.5" thickBot="1" x14ac:dyDescent="0.25">
      <c r="A328" s="19" t="s">
        <v>680</v>
      </c>
      <c r="B328" s="20" t="s">
        <v>681</v>
      </c>
      <c r="C328" s="19" t="s">
        <v>42</v>
      </c>
      <c r="D328" s="19" t="s">
        <v>43</v>
      </c>
      <c r="E328" s="21" t="s">
        <v>43</v>
      </c>
      <c r="F328" s="20" t="s">
        <v>43</v>
      </c>
      <c r="G328" s="19" t="s">
        <v>44</v>
      </c>
      <c r="H328" s="22">
        <v>0</v>
      </c>
      <c r="I328" s="23">
        <v>999</v>
      </c>
      <c r="J328" s="21" t="s">
        <v>966</v>
      </c>
      <c r="K328" s="21" t="s">
        <v>45</v>
      </c>
      <c r="L328" s="24">
        <v>1</v>
      </c>
      <c r="M328" s="24" t="s">
        <v>9</v>
      </c>
      <c r="N328" s="57" t="s">
        <v>1171</v>
      </c>
    </row>
    <row r="329" spans="1:14" ht="13.5" thickBot="1" x14ac:dyDescent="0.25">
      <c r="A329" s="19" t="s">
        <v>682</v>
      </c>
      <c r="B329" s="20" t="s">
        <v>683</v>
      </c>
      <c r="C329" s="19" t="s">
        <v>42</v>
      </c>
      <c r="D329" s="19" t="s">
        <v>43</v>
      </c>
      <c r="E329" s="21" t="s">
        <v>43</v>
      </c>
      <c r="F329" s="20" t="s">
        <v>43</v>
      </c>
      <c r="G329" s="19" t="s">
        <v>44</v>
      </c>
      <c r="H329" s="22">
        <v>0</v>
      </c>
      <c r="I329" s="23">
        <v>999</v>
      </c>
      <c r="J329" s="21" t="s">
        <v>966</v>
      </c>
      <c r="K329" s="21" t="s">
        <v>45</v>
      </c>
      <c r="L329" s="24">
        <v>1</v>
      </c>
      <c r="M329" s="24" t="s">
        <v>11</v>
      </c>
      <c r="N329" s="57" t="s">
        <v>1172</v>
      </c>
    </row>
    <row r="330" spans="1:14" ht="13.5" thickBot="1" x14ac:dyDescent="0.25">
      <c r="A330" s="19" t="s">
        <v>684</v>
      </c>
      <c r="B330" s="20" t="s">
        <v>685</v>
      </c>
      <c r="C330" s="19" t="s">
        <v>42</v>
      </c>
      <c r="D330" s="19" t="s">
        <v>43</v>
      </c>
      <c r="E330" s="21" t="s">
        <v>43</v>
      </c>
      <c r="F330" s="20" t="s">
        <v>43</v>
      </c>
      <c r="G330" s="19" t="s">
        <v>44</v>
      </c>
      <c r="H330" s="22">
        <v>0</v>
      </c>
      <c r="I330" s="23">
        <v>999</v>
      </c>
      <c r="J330" s="21" t="s">
        <v>966</v>
      </c>
      <c r="K330" s="21" t="s">
        <v>45</v>
      </c>
      <c r="L330" s="24">
        <v>1</v>
      </c>
      <c r="M330" s="24" t="s">
        <v>11</v>
      </c>
      <c r="N330" s="57" t="s">
        <v>1007</v>
      </c>
    </row>
    <row r="331" spans="1:14" ht="13.5" thickBot="1" x14ac:dyDescent="0.25">
      <c r="A331" s="19" t="s">
        <v>686</v>
      </c>
      <c r="B331" s="20" t="s">
        <v>687</v>
      </c>
      <c r="C331" s="19" t="s">
        <v>42</v>
      </c>
      <c r="D331" s="19" t="s">
        <v>43</v>
      </c>
      <c r="E331" s="21" t="s">
        <v>43</v>
      </c>
      <c r="F331" s="20" t="s">
        <v>43</v>
      </c>
      <c r="G331" s="19" t="s">
        <v>44</v>
      </c>
      <c r="H331" s="22">
        <v>0</v>
      </c>
      <c r="I331" s="23">
        <v>999</v>
      </c>
      <c r="J331" s="21" t="s">
        <v>966</v>
      </c>
      <c r="K331" s="21" t="s">
        <v>45</v>
      </c>
      <c r="L331" s="24">
        <v>1</v>
      </c>
      <c r="M331" s="24" t="s">
        <v>9</v>
      </c>
      <c r="N331" s="57" t="s">
        <v>1032</v>
      </c>
    </row>
    <row r="332" spans="1:14" ht="13.5" thickBot="1" x14ac:dyDescent="0.25">
      <c r="A332" s="19" t="s">
        <v>688</v>
      </c>
      <c r="B332" s="20" t="s">
        <v>689</v>
      </c>
      <c r="C332" s="19" t="s">
        <v>42</v>
      </c>
      <c r="D332" s="19" t="s">
        <v>43</v>
      </c>
      <c r="E332" s="21" t="s">
        <v>43</v>
      </c>
      <c r="F332" s="20" t="s">
        <v>43</v>
      </c>
      <c r="G332" s="19" t="s">
        <v>44</v>
      </c>
      <c r="H332" s="22">
        <v>0</v>
      </c>
      <c r="I332" s="23">
        <v>999</v>
      </c>
      <c r="J332" s="21" t="s">
        <v>966</v>
      </c>
      <c r="K332" s="21" t="s">
        <v>45</v>
      </c>
      <c r="L332" s="24">
        <v>2</v>
      </c>
      <c r="M332" s="24" t="s">
        <v>7</v>
      </c>
      <c r="N332" s="57" t="s">
        <v>1173</v>
      </c>
    </row>
    <row r="333" spans="1:14" ht="13.5" thickBot="1" x14ac:dyDescent="0.25">
      <c r="A333" s="19" t="s">
        <v>691</v>
      </c>
      <c r="B333" s="20" t="s">
        <v>692</v>
      </c>
      <c r="C333" s="19" t="s">
        <v>42</v>
      </c>
      <c r="D333" s="19" t="s">
        <v>43</v>
      </c>
      <c r="E333" s="21" t="s">
        <v>43</v>
      </c>
      <c r="F333" s="20" t="s">
        <v>43</v>
      </c>
      <c r="G333" s="19" t="s">
        <v>44</v>
      </c>
      <c r="H333" s="22">
        <v>0</v>
      </c>
      <c r="I333" s="23">
        <v>999</v>
      </c>
      <c r="J333" s="21" t="s">
        <v>966</v>
      </c>
      <c r="K333" s="21" t="s">
        <v>45</v>
      </c>
      <c r="L333" s="24">
        <v>1</v>
      </c>
      <c r="M333" s="24" t="s">
        <v>11</v>
      </c>
      <c r="N333" s="57" t="s">
        <v>913</v>
      </c>
    </row>
    <row r="334" spans="1:14" ht="13.5" thickBot="1" x14ac:dyDescent="0.25">
      <c r="A334" s="19" t="s">
        <v>693</v>
      </c>
      <c r="B334" s="20" t="s">
        <v>694</v>
      </c>
      <c r="C334" s="19" t="s">
        <v>42</v>
      </c>
      <c r="D334" s="19" t="s">
        <v>43</v>
      </c>
      <c r="E334" s="21" t="s">
        <v>43</v>
      </c>
      <c r="F334" s="20" t="s">
        <v>43</v>
      </c>
      <c r="G334" s="19" t="s">
        <v>44</v>
      </c>
      <c r="H334" s="22">
        <v>0</v>
      </c>
      <c r="I334" s="23">
        <v>999</v>
      </c>
      <c r="J334" s="21" t="s">
        <v>966</v>
      </c>
      <c r="K334" s="21" t="s">
        <v>45</v>
      </c>
      <c r="L334" s="24">
        <v>1</v>
      </c>
      <c r="M334" s="24" t="s">
        <v>9</v>
      </c>
      <c r="N334" s="57" t="s">
        <v>1174</v>
      </c>
    </row>
    <row r="335" spans="1:14" ht="13.5" thickBot="1" x14ac:dyDescent="0.25">
      <c r="A335" s="19" t="s">
        <v>695</v>
      </c>
      <c r="B335" s="20" t="s">
        <v>696</v>
      </c>
      <c r="C335" s="19" t="s">
        <v>42</v>
      </c>
      <c r="D335" s="19" t="s">
        <v>43</v>
      </c>
      <c r="E335" s="21" t="s">
        <v>43</v>
      </c>
      <c r="F335" s="20" t="s">
        <v>43</v>
      </c>
      <c r="G335" s="19" t="s">
        <v>44</v>
      </c>
      <c r="H335" s="22">
        <v>0</v>
      </c>
      <c r="I335" s="23">
        <v>999</v>
      </c>
      <c r="J335" s="21" t="s">
        <v>966</v>
      </c>
      <c r="K335" s="21" t="s">
        <v>45</v>
      </c>
      <c r="L335" s="24">
        <v>1</v>
      </c>
      <c r="M335" s="24" t="s">
        <v>11</v>
      </c>
      <c r="N335" s="57" t="s">
        <v>1175</v>
      </c>
    </row>
    <row r="336" spans="1:14" ht="13.5" thickBot="1" x14ac:dyDescent="0.25">
      <c r="A336" s="19" t="s">
        <v>697</v>
      </c>
      <c r="B336" s="20" t="s">
        <v>698</v>
      </c>
      <c r="C336" s="19" t="s">
        <v>42</v>
      </c>
      <c r="D336" s="19" t="s">
        <v>43</v>
      </c>
      <c r="E336" s="21" t="s">
        <v>43</v>
      </c>
      <c r="F336" s="20" t="s">
        <v>43</v>
      </c>
      <c r="G336" s="19" t="s">
        <v>44</v>
      </c>
      <c r="H336" s="22">
        <v>0</v>
      </c>
      <c r="I336" s="23">
        <v>999</v>
      </c>
      <c r="J336" s="21" t="s">
        <v>966</v>
      </c>
      <c r="K336" s="21" t="s">
        <v>45</v>
      </c>
      <c r="L336" s="24">
        <v>10</v>
      </c>
      <c r="M336" s="24" t="s">
        <v>7</v>
      </c>
      <c r="N336" s="57" t="s">
        <v>985</v>
      </c>
    </row>
    <row r="337" spans="1:14" ht="13.5" thickBot="1" x14ac:dyDescent="0.25">
      <c r="A337" s="19" t="s">
        <v>699</v>
      </c>
      <c r="B337" s="20" t="s">
        <v>700</v>
      </c>
      <c r="C337" s="19" t="s">
        <v>42</v>
      </c>
      <c r="D337" s="19" t="s">
        <v>43</v>
      </c>
      <c r="E337" s="21" t="s">
        <v>43</v>
      </c>
      <c r="F337" s="20" t="s">
        <v>43</v>
      </c>
      <c r="G337" s="19" t="s">
        <v>44</v>
      </c>
      <c r="H337" s="22">
        <v>0</v>
      </c>
      <c r="I337" s="23">
        <v>999</v>
      </c>
      <c r="J337" s="21" t="s">
        <v>966</v>
      </c>
      <c r="K337" s="21" t="s">
        <v>45</v>
      </c>
      <c r="L337" s="24">
        <v>2</v>
      </c>
      <c r="M337" s="24" t="s">
        <v>15</v>
      </c>
      <c r="N337" s="57" t="s">
        <v>1176</v>
      </c>
    </row>
    <row r="338" spans="1:14" ht="13.5" thickBot="1" x14ac:dyDescent="0.25">
      <c r="A338" s="19" t="s">
        <v>701</v>
      </c>
      <c r="B338" s="20" t="s">
        <v>702</v>
      </c>
      <c r="C338" s="19" t="s">
        <v>42</v>
      </c>
      <c r="D338" s="19" t="s">
        <v>43</v>
      </c>
      <c r="E338" s="21" t="s">
        <v>43</v>
      </c>
      <c r="F338" s="20" t="s">
        <v>43</v>
      </c>
      <c r="G338" s="19" t="s">
        <v>44</v>
      </c>
      <c r="H338" s="22">
        <v>0</v>
      </c>
      <c r="I338" s="23">
        <v>999</v>
      </c>
      <c r="J338" s="21" t="s">
        <v>966</v>
      </c>
      <c r="K338" s="21" t="s">
        <v>45</v>
      </c>
      <c r="L338" s="24">
        <v>1</v>
      </c>
      <c r="M338" s="24" t="s">
        <v>15</v>
      </c>
      <c r="N338" s="57" t="s">
        <v>1177</v>
      </c>
    </row>
    <row r="339" spans="1:14" ht="13.5" thickBot="1" x14ac:dyDescent="0.25">
      <c r="A339" s="19" t="s">
        <v>703</v>
      </c>
      <c r="B339" s="20" t="s">
        <v>704</v>
      </c>
      <c r="C339" s="19" t="s">
        <v>42</v>
      </c>
      <c r="D339" s="19" t="s">
        <v>43</v>
      </c>
      <c r="E339" s="21" t="s">
        <v>43</v>
      </c>
      <c r="F339" s="20" t="s">
        <v>43</v>
      </c>
      <c r="G339" s="19" t="s">
        <v>44</v>
      </c>
      <c r="H339" s="22">
        <v>0</v>
      </c>
      <c r="I339" s="23">
        <v>999</v>
      </c>
      <c r="J339" s="21" t="s">
        <v>966</v>
      </c>
      <c r="K339" s="21" t="s">
        <v>45</v>
      </c>
      <c r="L339" s="24">
        <v>1</v>
      </c>
      <c r="M339" s="24" t="s">
        <v>15</v>
      </c>
      <c r="N339" s="57" t="s">
        <v>1178</v>
      </c>
    </row>
    <row r="340" spans="1:14" ht="13.5" thickBot="1" x14ac:dyDescent="0.25">
      <c r="A340" s="19" t="s">
        <v>705</v>
      </c>
      <c r="B340" s="20" t="s">
        <v>706</v>
      </c>
      <c r="C340" s="19" t="s">
        <v>42</v>
      </c>
      <c r="D340" s="19" t="s">
        <v>43</v>
      </c>
      <c r="E340" s="21" t="s">
        <v>43</v>
      </c>
      <c r="F340" s="20" t="s">
        <v>43</v>
      </c>
      <c r="G340" s="19" t="s">
        <v>44</v>
      </c>
      <c r="H340" s="22">
        <v>0</v>
      </c>
      <c r="I340" s="23">
        <v>999</v>
      </c>
      <c r="J340" s="21" t="s">
        <v>966</v>
      </c>
      <c r="K340" s="21" t="s">
        <v>45</v>
      </c>
      <c r="L340" s="24">
        <v>62</v>
      </c>
      <c r="M340" s="24" t="s">
        <v>7</v>
      </c>
      <c r="N340" s="57" t="s">
        <v>1149</v>
      </c>
    </row>
    <row r="341" spans="1:14" ht="13.5" thickBot="1" x14ac:dyDescent="0.25">
      <c r="A341" s="19" t="s">
        <v>707</v>
      </c>
      <c r="B341" s="20" t="s">
        <v>708</v>
      </c>
      <c r="C341" s="19" t="s">
        <v>42</v>
      </c>
      <c r="D341" s="19" t="s">
        <v>43</v>
      </c>
      <c r="E341" s="21" t="s">
        <v>43</v>
      </c>
      <c r="F341" s="20" t="s">
        <v>43</v>
      </c>
      <c r="G341" s="19" t="s">
        <v>44</v>
      </c>
      <c r="H341" s="22">
        <v>0</v>
      </c>
      <c r="I341" s="23">
        <v>999</v>
      </c>
      <c r="J341" s="21" t="s">
        <v>966</v>
      </c>
      <c r="K341" s="21" t="s">
        <v>45</v>
      </c>
      <c r="L341" s="24">
        <v>2</v>
      </c>
      <c r="M341" s="24" t="s">
        <v>15</v>
      </c>
      <c r="N341" s="57" t="s">
        <v>1008</v>
      </c>
    </row>
    <row r="342" spans="1:14" ht="13.5" thickBot="1" x14ac:dyDescent="0.25">
      <c r="A342" s="19" t="s">
        <v>709</v>
      </c>
      <c r="B342" s="20" t="s">
        <v>710</v>
      </c>
      <c r="C342" s="19" t="s">
        <v>42</v>
      </c>
      <c r="D342" s="19" t="s">
        <v>43</v>
      </c>
      <c r="E342" s="21" t="s">
        <v>43</v>
      </c>
      <c r="F342" s="20" t="s">
        <v>43</v>
      </c>
      <c r="G342" s="19" t="s">
        <v>44</v>
      </c>
      <c r="H342" s="22">
        <v>0</v>
      </c>
      <c r="I342" s="23">
        <v>999</v>
      </c>
      <c r="J342" s="21" t="s">
        <v>966</v>
      </c>
      <c r="K342" s="21" t="s">
        <v>45</v>
      </c>
      <c r="L342" s="24">
        <v>62</v>
      </c>
      <c r="M342" s="24" t="s">
        <v>7</v>
      </c>
      <c r="N342" s="57" t="s">
        <v>1179</v>
      </c>
    </row>
    <row r="343" spans="1:14" ht="13.5" thickBot="1" x14ac:dyDescent="0.25">
      <c r="A343" s="19" t="s">
        <v>711</v>
      </c>
      <c r="B343" s="20" t="s">
        <v>712</v>
      </c>
      <c r="C343" s="19" t="s">
        <v>42</v>
      </c>
      <c r="D343" s="19" t="s">
        <v>43</v>
      </c>
      <c r="E343" s="21" t="s">
        <v>43</v>
      </c>
      <c r="F343" s="20" t="s">
        <v>43</v>
      </c>
      <c r="G343" s="19" t="s">
        <v>44</v>
      </c>
      <c r="H343" s="22">
        <v>0</v>
      </c>
      <c r="I343" s="23">
        <v>999</v>
      </c>
      <c r="J343" s="21" t="s">
        <v>966</v>
      </c>
      <c r="K343" s="21" t="s">
        <v>45</v>
      </c>
      <c r="L343" s="24">
        <v>62</v>
      </c>
      <c r="M343" s="24" t="s">
        <v>7</v>
      </c>
      <c r="N343" s="57" t="s">
        <v>1180</v>
      </c>
    </row>
    <row r="344" spans="1:14" ht="13.5" thickBot="1" x14ac:dyDescent="0.25">
      <c r="A344" s="19" t="s">
        <v>713</v>
      </c>
      <c r="B344" s="20" t="s">
        <v>714</v>
      </c>
      <c r="C344" s="19" t="s">
        <v>42</v>
      </c>
      <c r="D344" s="19" t="s">
        <v>43</v>
      </c>
      <c r="E344" s="21" t="s">
        <v>43</v>
      </c>
      <c r="F344" s="20" t="s">
        <v>43</v>
      </c>
      <c r="G344" s="19" t="s">
        <v>44</v>
      </c>
      <c r="H344" s="22">
        <v>0</v>
      </c>
      <c r="I344" s="23">
        <v>999</v>
      </c>
      <c r="J344" s="21" t="s">
        <v>966</v>
      </c>
      <c r="K344" s="21" t="s">
        <v>45</v>
      </c>
      <c r="L344" s="24">
        <v>62</v>
      </c>
      <c r="M344" s="24" t="s">
        <v>7</v>
      </c>
      <c r="N344" s="57" t="s">
        <v>909</v>
      </c>
    </row>
    <row r="345" spans="1:14" ht="13.5" thickBot="1" x14ac:dyDescent="0.25">
      <c r="A345" s="19" t="s">
        <v>715</v>
      </c>
      <c r="B345" s="20" t="s">
        <v>716</v>
      </c>
      <c r="C345" s="19" t="s">
        <v>42</v>
      </c>
      <c r="D345" s="19" t="s">
        <v>43</v>
      </c>
      <c r="E345" s="21" t="s">
        <v>43</v>
      </c>
      <c r="F345" s="20" t="s">
        <v>43</v>
      </c>
      <c r="G345" s="19" t="s">
        <v>44</v>
      </c>
      <c r="H345" s="22">
        <v>0</v>
      </c>
      <c r="I345" s="23">
        <v>999</v>
      </c>
      <c r="J345" s="21" t="s">
        <v>966</v>
      </c>
      <c r="K345" s="21" t="s">
        <v>45</v>
      </c>
      <c r="L345" s="24">
        <v>62</v>
      </c>
      <c r="M345" s="24" t="s">
        <v>7</v>
      </c>
      <c r="N345" s="57" t="s">
        <v>1181</v>
      </c>
    </row>
    <row r="346" spans="1:14" ht="13.5" thickBot="1" x14ac:dyDescent="0.25">
      <c r="A346" s="19" t="s">
        <v>717</v>
      </c>
      <c r="B346" s="20" t="s">
        <v>718</v>
      </c>
      <c r="C346" s="19" t="s">
        <v>42</v>
      </c>
      <c r="D346" s="19" t="s">
        <v>43</v>
      </c>
      <c r="E346" s="21" t="s">
        <v>43</v>
      </c>
      <c r="F346" s="20" t="s">
        <v>43</v>
      </c>
      <c r="G346" s="19" t="s">
        <v>44</v>
      </c>
      <c r="H346" s="22">
        <v>0</v>
      </c>
      <c r="I346" s="23">
        <v>999</v>
      </c>
      <c r="J346" s="21" t="s">
        <v>966</v>
      </c>
      <c r="K346" s="21" t="s">
        <v>45</v>
      </c>
      <c r="L346" s="24">
        <v>1</v>
      </c>
      <c r="M346" s="24" t="s">
        <v>7</v>
      </c>
      <c r="N346" s="57" t="s">
        <v>975</v>
      </c>
    </row>
    <row r="347" spans="1:14" ht="13.5" thickBot="1" x14ac:dyDescent="0.25">
      <c r="A347" s="19" t="s">
        <v>719</v>
      </c>
      <c r="B347" s="20" t="s">
        <v>720</v>
      </c>
      <c r="C347" s="19" t="s">
        <v>42</v>
      </c>
      <c r="D347" s="19" t="s">
        <v>43</v>
      </c>
      <c r="E347" s="21" t="s">
        <v>43</v>
      </c>
      <c r="F347" s="20" t="s">
        <v>43</v>
      </c>
      <c r="G347" s="19" t="s">
        <v>44</v>
      </c>
      <c r="H347" s="22">
        <v>0</v>
      </c>
      <c r="I347" s="23">
        <v>999</v>
      </c>
      <c r="J347" s="21" t="s">
        <v>966</v>
      </c>
      <c r="K347" s="21" t="s">
        <v>45</v>
      </c>
      <c r="L347" s="24">
        <v>1</v>
      </c>
      <c r="M347" s="24" t="s">
        <v>15</v>
      </c>
      <c r="N347" s="57" t="s">
        <v>974</v>
      </c>
    </row>
    <row r="348" spans="1:14" ht="13.5" thickBot="1" x14ac:dyDescent="0.25">
      <c r="A348" s="19" t="s">
        <v>721</v>
      </c>
      <c r="B348" s="20" t="s">
        <v>722</v>
      </c>
      <c r="C348" s="19" t="s">
        <v>42</v>
      </c>
      <c r="D348" s="19" t="s">
        <v>43</v>
      </c>
      <c r="E348" s="21" t="s">
        <v>43</v>
      </c>
      <c r="F348" s="20" t="s">
        <v>43</v>
      </c>
      <c r="G348" s="19" t="s">
        <v>44</v>
      </c>
      <c r="H348" s="22">
        <v>0</v>
      </c>
      <c r="I348" s="23">
        <v>999</v>
      </c>
      <c r="J348" s="21" t="s">
        <v>966</v>
      </c>
      <c r="K348" s="21" t="s">
        <v>45</v>
      </c>
      <c r="L348" s="24">
        <v>3</v>
      </c>
      <c r="M348" s="24" t="s">
        <v>7</v>
      </c>
      <c r="N348" s="57" t="s">
        <v>1107</v>
      </c>
    </row>
    <row r="349" spans="1:14" ht="13.5" thickBot="1" x14ac:dyDescent="0.25">
      <c r="A349" s="19" t="s">
        <v>723</v>
      </c>
      <c r="B349" s="20" t="s">
        <v>724</v>
      </c>
      <c r="C349" s="19" t="s">
        <v>42</v>
      </c>
      <c r="D349" s="19" t="s">
        <v>43</v>
      </c>
      <c r="E349" s="21" t="s">
        <v>43</v>
      </c>
      <c r="F349" s="20" t="s">
        <v>43</v>
      </c>
      <c r="G349" s="19" t="s">
        <v>44</v>
      </c>
      <c r="H349" s="22">
        <v>0</v>
      </c>
      <c r="I349" s="23">
        <v>999</v>
      </c>
      <c r="J349" s="21" t="s">
        <v>966</v>
      </c>
      <c r="K349" s="21" t="s">
        <v>45</v>
      </c>
      <c r="L349" s="24">
        <v>35</v>
      </c>
      <c r="M349" s="24" t="s">
        <v>7</v>
      </c>
      <c r="N349" s="57" t="s">
        <v>1036</v>
      </c>
    </row>
    <row r="350" spans="1:14" ht="13.5" thickBot="1" x14ac:dyDescent="0.25">
      <c r="A350" s="19" t="s">
        <v>725</v>
      </c>
      <c r="B350" s="20" t="s">
        <v>726</v>
      </c>
      <c r="C350" s="19" t="s">
        <v>42</v>
      </c>
      <c r="D350" s="19" t="s">
        <v>43</v>
      </c>
      <c r="E350" s="21" t="s">
        <v>43</v>
      </c>
      <c r="F350" s="20" t="s">
        <v>43</v>
      </c>
      <c r="G350" s="19" t="s">
        <v>44</v>
      </c>
      <c r="H350" s="22">
        <v>0</v>
      </c>
      <c r="I350" s="23">
        <v>999</v>
      </c>
      <c r="J350" s="21" t="s">
        <v>966</v>
      </c>
      <c r="K350" s="21" t="s">
        <v>45</v>
      </c>
      <c r="L350" s="24">
        <v>2</v>
      </c>
      <c r="M350" s="24" t="s">
        <v>15</v>
      </c>
      <c r="N350" s="57" t="s">
        <v>1087</v>
      </c>
    </row>
    <row r="351" spans="1:14" ht="13.5" thickBot="1" x14ac:dyDescent="0.25">
      <c r="A351" s="19" t="s">
        <v>727</v>
      </c>
      <c r="B351" s="20" t="s">
        <v>728</v>
      </c>
      <c r="C351" s="19" t="s">
        <v>42</v>
      </c>
      <c r="D351" s="19" t="s">
        <v>43</v>
      </c>
      <c r="E351" s="21" t="s">
        <v>43</v>
      </c>
      <c r="F351" s="20" t="s">
        <v>43</v>
      </c>
      <c r="G351" s="19" t="s">
        <v>44</v>
      </c>
      <c r="H351" s="22">
        <v>0</v>
      </c>
      <c r="I351" s="23">
        <v>999</v>
      </c>
      <c r="J351" s="21" t="s">
        <v>966</v>
      </c>
      <c r="K351" s="21" t="s">
        <v>45</v>
      </c>
      <c r="L351" s="24">
        <v>1</v>
      </c>
      <c r="M351" s="24" t="s">
        <v>7</v>
      </c>
      <c r="N351" s="57" t="s">
        <v>1182</v>
      </c>
    </row>
    <row r="352" spans="1:14" ht="13.5" thickBot="1" x14ac:dyDescent="0.25">
      <c r="A352" s="19" t="s">
        <v>729</v>
      </c>
      <c r="B352" s="20" t="s">
        <v>730</v>
      </c>
      <c r="C352" s="19" t="s">
        <v>42</v>
      </c>
      <c r="D352" s="19" t="s">
        <v>43</v>
      </c>
      <c r="E352" s="21" t="s">
        <v>43</v>
      </c>
      <c r="F352" s="20" t="s">
        <v>43</v>
      </c>
      <c r="G352" s="19" t="s">
        <v>44</v>
      </c>
      <c r="H352" s="22">
        <v>0</v>
      </c>
      <c r="I352" s="23">
        <v>999</v>
      </c>
      <c r="J352" s="21" t="s">
        <v>966</v>
      </c>
      <c r="K352" s="21" t="s">
        <v>45</v>
      </c>
      <c r="L352" s="24">
        <v>1</v>
      </c>
      <c r="M352" s="24" t="s">
        <v>7</v>
      </c>
      <c r="N352" s="57" t="s">
        <v>1182</v>
      </c>
    </row>
    <row r="353" spans="1:14" ht="13.5" thickBot="1" x14ac:dyDescent="0.25">
      <c r="A353" s="19" t="s">
        <v>731</v>
      </c>
      <c r="B353" s="20" t="s">
        <v>732</v>
      </c>
      <c r="C353" s="19" t="s">
        <v>42</v>
      </c>
      <c r="D353" s="19" t="s">
        <v>43</v>
      </c>
      <c r="E353" s="21" t="s">
        <v>43</v>
      </c>
      <c r="F353" s="20" t="s">
        <v>43</v>
      </c>
      <c r="G353" s="19" t="s">
        <v>44</v>
      </c>
      <c r="H353" s="22">
        <v>0</v>
      </c>
      <c r="I353" s="23">
        <v>999</v>
      </c>
      <c r="J353" s="21" t="s">
        <v>966</v>
      </c>
      <c r="K353" s="21" t="s">
        <v>45</v>
      </c>
      <c r="L353" s="24">
        <v>1</v>
      </c>
      <c r="M353" s="24" t="s">
        <v>3</v>
      </c>
      <c r="N353" s="57" t="s">
        <v>733</v>
      </c>
    </row>
    <row r="354" spans="1:14" ht="13.5" thickBot="1" x14ac:dyDescent="0.25">
      <c r="A354" s="19" t="s">
        <v>734</v>
      </c>
      <c r="B354" s="20" t="s">
        <v>735</v>
      </c>
      <c r="C354" s="19" t="s">
        <v>42</v>
      </c>
      <c r="D354" s="19" t="s">
        <v>43</v>
      </c>
      <c r="E354" s="21" t="s">
        <v>43</v>
      </c>
      <c r="F354" s="20" t="s">
        <v>43</v>
      </c>
      <c r="G354" s="19" t="s">
        <v>44</v>
      </c>
      <c r="H354" s="22">
        <v>0</v>
      </c>
      <c r="I354" s="23">
        <v>999</v>
      </c>
      <c r="J354" s="21" t="s">
        <v>966</v>
      </c>
      <c r="K354" s="21" t="s">
        <v>45</v>
      </c>
      <c r="L354" s="24">
        <v>31</v>
      </c>
      <c r="M354" s="24" t="s">
        <v>7</v>
      </c>
      <c r="N354" s="57" t="s">
        <v>905</v>
      </c>
    </row>
    <row r="355" spans="1:14" ht="13.5" thickBot="1" x14ac:dyDescent="0.25">
      <c r="A355" s="19" t="s">
        <v>736</v>
      </c>
      <c r="B355" s="20" t="s">
        <v>737</v>
      </c>
      <c r="C355" s="19" t="s">
        <v>42</v>
      </c>
      <c r="D355" s="19" t="s">
        <v>43</v>
      </c>
      <c r="E355" s="21" t="s">
        <v>43</v>
      </c>
      <c r="F355" s="20" t="s">
        <v>43</v>
      </c>
      <c r="G355" s="19" t="s">
        <v>44</v>
      </c>
      <c r="H355" s="22">
        <v>0</v>
      </c>
      <c r="I355" s="23">
        <v>999</v>
      </c>
      <c r="J355" s="21" t="s">
        <v>966</v>
      </c>
      <c r="K355" s="21" t="s">
        <v>45</v>
      </c>
      <c r="L355" s="24">
        <v>1</v>
      </c>
      <c r="M355" s="24" t="s">
        <v>7</v>
      </c>
      <c r="N355" s="57" t="s">
        <v>738</v>
      </c>
    </row>
    <row r="356" spans="1:14" ht="13.5" thickBot="1" x14ac:dyDescent="0.25">
      <c r="A356" s="19" t="s">
        <v>739</v>
      </c>
      <c r="B356" s="20" t="s">
        <v>740</v>
      </c>
      <c r="C356" s="19" t="s">
        <v>42</v>
      </c>
      <c r="D356" s="19" t="s">
        <v>43</v>
      </c>
      <c r="E356" s="21" t="s">
        <v>43</v>
      </c>
      <c r="F356" s="20" t="s">
        <v>43</v>
      </c>
      <c r="G356" s="19" t="s">
        <v>44</v>
      </c>
      <c r="H356" s="22">
        <v>0</v>
      </c>
      <c r="I356" s="23">
        <v>999</v>
      </c>
      <c r="J356" s="21" t="s">
        <v>966</v>
      </c>
      <c r="K356" s="21" t="s">
        <v>45</v>
      </c>
      <c r="L356" s="24">
        <v>1</v>
      </c>
      <c r="M356" s="24" t="s">
        <v>7</v>
      </c>
      <c r="N356" s="57" t="s">
        <v>741</v>
      </c>
    </row>
    <row r="357" spans="1:14" ht="13.5" thickBot="1" x14ac:dyDescent="0.25">
      <c r="A357" s="19" t="s">
        <v>743</v>
      </c>
      <c r="B357" s="20" t="s">
        <v>744</v>
      </c>
      <c r="C357" s="19" t="s">
        <v>42</v>
      </c>
      <c r="D357" s="19" t="s">
        <v>43</v>
      </c>
      <c r="E357" s="21" t="s">
        <v>43</v>
      </c>
      <c r="F357" s="20" t="s">
        <v>43</v>
      </c>
      <c r="G357" s="19" t="s">
        <v>44</v>
      </c>
      <c r="H357" s="22">
        <v>0</v>
      </c>
      <c r="I357" s="23">
        <v>999</v>
      </c>
      <c r="J357" s="21" t="s">
        <v>966</v>
      </c>
      <c r="K357" s="21" t="s">
        <v>45</v>
      </c>
      <c r="L357" s="24">
        <v>31</v>
      </c>
      <c r="M357" s="24" t="s">
        <v>7</v>
      </c>
      <c r="N357" s="57" t="s">
        <v>1146</v>
      </c>
    </row>
    <row r="358" spans="1:14" ht="13.5" thickBot="1" x14ac:dyDescent="0.25">
      <c r="A358" s="19" t="s">
        <v>745</v>
      </c>
      <c r="B358" s="20" t="s">
        <v>746</v>
      </c>
      <c r="C358" s="19" t="s">
        <v>42</v>
      </c>
      <c r="D358" s="19" t="s">
        <v>43</v>
      </c>
      <c r="E358" s="21" t="s">
        <v>43</v>
      </c>
      <c r="F358" s="20" t="s">
        <v>43</v>
      </c>
      <c r="G358" s="19" t="s">
        <v>44</v>
      </c>
      <c r="H358" s="22">
        <v>0</v>
      </c>
      <c r="I358" s="23">
        <v>999</v>
      </c>
      <c r="J358" s="21" t="s">
        <v>966</v>
      </c>
      <c r="K358" s="21" t="s">
        <v>45</v>
      </c>
      <c r="L358" s="24">
        <v>31</v>
      </c>
      <c r="M358" s="24" t="s">
        <v>7</v>
      </c>
      <c r="N358" s="57" t="s">
        <v>982</v>
      </c>
    </row>
    <row r="359" spans="1:14" ht="13.5" thickBot="1" x14ac:dyDescent="0.25">
      <c r="A359" s="19" t="s">
        <v>747</v>
      </c>
      <c r="B359" s="20" t="s">
        <v>748</v>
      </c>
      <c r="C359" s="19" t="s">
        <v>42</v>
      </c>
      <c r="D359" s="19" t="s">
        <v>43</v>
      </c>
      <c r="E359" s="21" t="s">
        <v>43</v>
      </c>
      <c r="F359" s="20" t="s">
        <v>43</v>
      </c>
      <c r="G359" s="19" t="s">
        <v>44</v>
      </c>
      <c r="H359" s="22">
        <v>0</v>
      </c>
      <c r="I359" s="23">
        <v>999</v>
      </c>
      <c r="J359" s="21" t="s">
        <v>966</v>
      </c>
      <c r="K359" s="21" t="s">
        <v>45</v>
      </c>
      <c r="L359" s="24">
        <v>31</v>
      </c>
      <c r="M359" s="24" t="s">
        <v>7</v>
      </c>
      <c r="N359" s="57" t="s">
        <v>917</v>
      </c>
    </row>
    <row r="360" spans="1:14" ht="13.5" thickBot="1" x14ac:dyDescent="0.25">
      <c r="A360" s="19" t="s">
        <v>749</v>
      </c>
      <c r="B360" s="20" t="s">
        <v>750</v>
      </c>
      <c r="C360" s="19" t="s">
        <v>42</v>
      </c>
      <c r="D360" s="19" t="s">
        <v>43</v>
      </c>
      <c r="E360" s="21" t="s">
        <v>43</v>
      </c>
      <c r="F360" s="20" t="s">
        <v>43</v>
      </c>
      <c r="G360" s="19" t="s">
        <v>44</v>
      </c>
      <c r="H360" s="22">
        <v>0</v>
      </c>
      <c r="I360" s="23">
        <v>999</v>
      </c>
      <c r="J360" s="21" t="s">
        <v>966</v>
      </c>
      <c r="K360" s="21" t="s">
        <v>45</v>
      </c>
      <c r="L360" s="24">
        <v>1</v>
      </c>
      <c r="M360" s="24" t="s">
        <v>1</v>
      </c>
      <c r="N360" s="57" t="s">
        <v>1183</v>
      </c>
    </row>
    <row r="361" spans="1:14" ht="13.5" thickBot="1" x14ac:dyDescent="0.25">
      <c r="A361" s="19" t="s">
        <v>751</v>
      </c>
      <c r="B361" s="20" t="s">
        <v>752</v>
      </c>
      <c r="C361" s="19" t="s">
        <v>42</v>
      </c>
      <c r="D361" s="19" t="s">
        <v>43</v>
      </c>
      <c r="E361" s="21" t="s">
        <v>43</v>
      </c>
      <c r="F361" s="20" t="s">
        <v>43</v>
      </c>
      <c r="G361" s="19" t="s">
        <v>44</v>
      </c>
      <c r="H361" s="22">
        <v>0</v>
      </c>
      <c r="I361" s="23">
        <v>999</v>
      </c>
      <c r="J361" s="21" t="s">
        <v>966</v>
      </c>
      <c r="K361" s="21" t="s">
        <v>45</v>
      </c>
      <c r="L361" s="24">
        <v>1</v>
      </c>
      <c r="M361" s="24" t="s">
        <v>1</v>
      </c>
      <c r="N361" s="57" t="s">
        <v>1023</v>
      </c>
    </row>
    <row r="362" spans="1:14" ht="13.5" thickBot="1" x14ac:dyDescent="0.25">
      <c r="A362" s="19" t="s">
        <v>753</v>
      </c>
      <c r="B362" s="20" t="s">
        <v>754</v>
      </c>
      <c r="C362" s="19" t="s">
        <v>42</v>
      </c>
      <c r="D362" s="19" t="s">
        <v>43</v>
      </c>
      <c r="E362" s="21" t="s">
        <v>43</v>
      </c>
      <c r="F362" s="20" t="s">
        <v>43</v>
      </c>
      <c r="G362" s="19" t="s">
        <v>44</v>
      </c>
      <c r="H362" s="22">
        <v>0</v>
      </c>
      <c r="I362" s="23">
        <v>999</v>
      </c>
      <c r="J362" s="21" t="s">
        <v>966</v>
      </c>
      <c r="K362" s="21" t="s">
        <v>45</v>
      </c>
      <c r="L362" s="24">
        <v>1</v>
      </c>
      <c r="M362" s="24" t="s">
        <v>1</v>
      </c>
      <c r="N362" s="57" t="s">
        <v>922</v>
      </c>
    </row>
    <row r="363" spans="1:14" ht="13.5" thickBot="1" x14ac:dyDescent="0.25">
      <c r="A363" s="19" t="s">
        <v>755</v>
      </c>
      <c r="B363" s="20" t="s">
        <v>756</v>
      </c>
      <c r="C363" s="19" t="s">
        <v>42</v>
      </c>
      <c r="D363" s="19" t="s">
        <v>43</v>
      </c>
      <c r="E363" s="21" t="s">
        <v>43</v>
      </c>
      <c r="F363" s="20" t="s">
        <v>43</v>
      </c>
      <c r="G363" s="19" t="s">
        <v>44</v>
      </c>
      <c r="H363" s="22">
        <v>0</v>
      </c>
      <c r="I363" s="23">
        <v>999</v>
      </c>
      <c r="J363" s="21" t="s">
        <v>966</v>
      </c>
      <c r="K363" s="21" t="s">
        <v>45</v>
      </c>
      <c r="L363" s="24">
        <v>1</v>
      </c>
      <c r="M363" s="24" t="s">
        <v>7</v>
      </c>
      <c r="N363" s="57" t="s">
        <v>984</v>
      </c>
    </row>
    <row r="364" spans="1:14" ht="13.5" thickBot="1" x14ac:dyDescent="0.25">
      <c r="A364" s="19" t="s">
        <v>757</v>
      </c>
      <c r="B364" s="20" t="s">
        <v>758</v>
      </c>
      <c r="C364" s="19" t="s">
        <v>42</v>
      </c>
      <c r="D364" s="19" t="s">
        <v>43</v>
      </c>
      <c r="E364" s="21" t="s">
        <v>43</v>
      </c>
      <c r="F364" s="20" t="s">
        <v>43</v>
      </c>
      <c r="G364" s="19" t="s">
        <v>44</v>
      </c>
      <c r="H364" s="22">
        <v>0</v>
      </c>
      <c r="I364" s="23">
        <v>999</v>
      </c>
      <c r="J364" s="21" t="s">
        <v>966</v>
      </c>
      <c r="K364" s="21" t="s">
        <v>45</v>
      </c>
      <c r="L364" s="24">
        <v>31</v>
      </c>
      <c r="M364" s="24" t="s">
        <v>7</v>
      </c>
      <c r="N364" s="57" t="s">
        <v>759</v>
      </c>
    </row>
    <row r="365" spans="1:14" ht="13.5" thickBot="1" x14ac:dyDescent="0.25">
      <c r="A365" s="19" t="s">
        <v>760</v>
      </c>
      <c r="B365" s="20" t="s">
        <v>761</v>
      </c>
      <c r="C365" s="19" t="s">
        <v>42</v>
      </c>
      <c r="D365" s="19" t="s">
        <v>43</v>
      </c>
      <c r="E365" s="21" t="s">
        <v>43</v>
      </c>
      <c r="F365" s="20" t="s">
        <v>43</v>
      </c>
      <c r="G365" s="19" t="s">
        <v>44</v>
      </c>
      <c r="H365" s="22">
        <v>0</v>
      </c>
      <c r="I365" s="23">
        <v>999</v>
      </c>
      <c r="J365" s="21" t="s">
        <v>966</v>
      </c>
      <c r="K365" s="21" t="s">
        <v>45</v>
      </c>
      <c r="L365" s="24">
        <v>31</v>
      </c>
      <c r="M365" s="24" t="s">
        <v>7</v>
      </c>
      <c r="N365" s="57" t="s">
        <v>762</v>
      </c>
    </row>
    <row r="366" spans="1:14" ht="13.5" thickBot="1" x14ac:dyDescent="0.25">
      <c r="A366" s="19" t="s">
        <v>763</v>
      </c>
      <c r="B366" s="20" t="s">
        <v>764</v>
      </c>
      <c r="C366" s="19" t="s">
        <v>42</v>
      </c>
      <c r="D366" s="19" t="s">
        <v>43</v>
      </c>
      <c r="E366" s="21" t="s">
        <v>43</v>
      </c>
      <c r="F366" s="20" t="s">
        <v>43</v>
      </c>
      <c r="G366" s="19" t="s">
        <v>44</v>
      </c>
      <c r="H366" s="22">
        <v>0</v>
      </c>
      <c r="I366" s="23">
        <v>999</v>
      </c>
      <c r="J366" s="21" t="s">
        <v>966</v>
      </c>
      <c r="K366" s="21" t="s">
        <v>45</v>
      </c>
      <c r="L366" s="24">
        <v>31</v>
      </c>
      <c r="M366" s="24" t="s">
        <v>7</v>
      </c>
      <c r="N366" s="57" t="s">
        <v>765</v>
      </c>
    </row>
    <row r="367" spans="1:14" ht="13.5" thickBot="1" x14ac:dyDescent="0.25">
      <c r="A367" s="19" t="s">
        <v>766</v>
      </c>
      <c r="B367" s="20" t="s">
        <v>767</v>
      </c>
      <c r="C367" s="19" t="s">
        <v>42</v>
      </c>
      <c r="D367" s="19" t="s">
        <v>43</v>
      </c>
      <c r="E367" s="21" t="s">
        <v>43</v>
      </c>
      <c r="F367" s="20" t="s">
        <v>43</v>
      </c>
      <c r="G367" s="19" t="s">
        <v>44</v>
      </c>
      <c r="H367" s="22">
        <v>0</v>
      </c>
      <c r="I367" s="23">
        <v>999</v>
      </c>
      <c r="J367" s="21" t="s">
        <v>966</v>
      </c>
      <c r="K367" s="21" t="s">
        <v>45</v>
      </c>
      <c r="L367" s="24">
        <v>16</v>
      </c>
      <c r="M367" s="24" t="s">
        <v>7</v>
      </c>
      <c r="N367" s="57" t="s">
        <v>912</v>
      </c>
    </row>
    <row r="368" spans="1:14" ht="13.5" thickBot="1" x14ac:dyDescent="0.25">
      <c r="A368" s="19" t="s">
        <v>768</v>
      </c>
      <c r="B368" s="20" t="s">
        <v>769</v>
      </c>
      <c r="C368" s="19" t="s">
        <v>42</v>
      </c>
      <c r="D368" s="19" t="s">
        <v>43</v>
      </c>
      <c r="E368" s="21" t="s">
        <v>43</v>
      </c>
      <c r="F368" s="20" t="s">
        <v>43</v>
      </c>
      <c r="G368" s="19" t="s">
        <v>44</v>
      </c>
      <c r="H368" s="22">
        <v>0</v>
      </c>
      <c r="I368" s="23">
        <v>999</v>
      </c>
      <c r="J368" s="21" t="s">
        <v>966</v>
      </c>
      <c r="K368" s="21" t="s">
        <v>45</v>
      </c>
      <c r="L368" s="24">
        <v>2</v>
      </c>
      <c r="M368" s="24" t="s">
        <v>7</v>
      </c>
      <c r="N368" s="57" t="s">
        <v>1184</v>
      </c>
    </row>
    <row r="369" spans="1:14" ht="13.5" thickBot="1" x14ac:dyDescent="0.25">
      <c r="A369" s="19" t="s">
        <v>770</v>
      </c>
      <c r="B369" s="20" t="s">
        <v>771</v>
      </c>
      <c r="C369" s="19" t="s">
        <v>42</v>
      </c>
      <c r="D369" s="19" t="s">
        <v>43</v>
      </c>
      <c r="E369" s="21" t="s">
        <v>43</v>
      </c>
      <c r="F369" s="20" t="s">
        <v>43</v>
      </c>
      <c r="G369" s="19" t="s">
        <v>44</v>
      </c>
      <c r="H369" s="22">
        <v>0</v>
      </c>
      <c r="I369" s="23">
        <v>999</v>
      </c>
      <c r="J369" s="21" t="s">
        <v>966</v>
      </c>
      <c r="K369" s="21" t="s">
        <v>45</v>
      </c>
      <c r="L369" s="24">
        <v>2</v>
      </c>
      <c r="M369" s="24" t="s">
        <v>7</v>
      </c>
      <c r="N369" s="57" t="s">
        <v>908</v>
      </c>
    </row>
    <row r="370" spans="1:14" ht="13.5" thickBot="1" x14ac:dyDescent="0.25">
      <c r="A370" s="19" t="s">
        <v>772</v>
      </c>
      <c r="B370" s="20" t="s">
        <v>773</v>
      </c>
      <c r="C370" s="19" t="s">
        <v>42</v>
      </c>
      <c r="D370" s="19" t="s">
        <v>43</v>
      </c>
      <c r="E370" s="21" t="s">
        <v>43</v>
      </c>
      <c r="F370" s="20" t="s">
        <v>43</v>
      </c>
      <c r="G370" s="19" t="s">
        <v>44</v>
      </c>
      <c r="H370" s="22">
        <v>0</v>
      </c>
      <c r="I370" s="23">
        <v>999</v>
      </c>
      <c r="J370" s="21" t="s">
        <v>966</v>
      </c>
      <c r="K370" s="21" t="s">
        <v>45</v>
      </c>
      <c r="L370" s="24">
        <v>2</v>
      </c>
      <c r="M370" s="24" t="s">
        <v>7</v>
      </c>
      <c r="N370" s="57" t="s">
        <v>1151</v>
      </c>
    </row>
    <row r="371" spans="1:14" ht="13.5" thickBot="1" x14ac:dyDescent="0.25">
      <c r="A371" s="19" t="s">
        <v>774</v>
      </c>
      <c r="B371" s="20" t="s">
        <v>775</v>
      </c>
      <c r="C371" s="19" t="s">
        <v>42</v>
      </c>
      <c r="D371" s="19" t="s">
        <v>43</v>
      </c>
      <c r="E371" s="21" t="s">
        <v>43</v>
      </c>
      <c r="F371" s="20" t="s">
        <v>43</v>
      </c>
      <c r="G371" s="19" t="s">
        <v>44</v>
      </c>
      <c r="H371" s="22">
        <v>0</v>
      </c>
      <c r="I371" s="23">
        <v>999</v>
      </c>
      <c r="J371" s="21" t="s">
        <v>966</v>
      </c>
      <c r="K371" s="21" t="s">
        <v>45</v>
      </c>
      <c r="L371" s="24">
        <v>2</v>
      </c>
      <c r="M371" s="24" t="s">
        <v>17</v>
      </c>
      <c r="N371" s="57" t="s">
        <v>1027</v>
      </c>
    </row>
    <row r="372" spans="1:14" ht="13.5" thickBot="1" x14ac:dyDescent="0.25">
      <c r="A372" s="19" t="s">
        <v>776</v>
      </c>
      <c r="B372" s="20" t="s">
        <v>777</v>
      </c>
      <c r="C372" s="19" t="s">
        <v>42</v>
      </c>
      <c r="D372" s="19" t="s">
        <v>43</v>
      </c>
      <c r="E372" s="21" t="s">
        <v>43</v>
      </c>
      <c r="F372" s="20" t="s">
        <v>43</v>
      </c>
      <c r="G372" s="19" t="s">
        <v>44</v>
      </c>
      <c r="H372" s="22">
        <v>0</v>
      </c>
      <c r="I372" s="23">
        <v>999</v>
      </c>
      <c r="J372" s="21" t="s">
        <v>966</v>
      </c>
      <c r="K372" s="21" t="s">
        <v>45</v>
      </c>
      <c r="L372" s="24">
        <v>2</v>
      </c>
      <c r="M372" s="24" t="s">
        <v>17</v>
      </c>
      <c r="N372" s="57" t="s">
        <v>1003</v>
      </c>
    </row>
    <row r="373" spans="1:14" ht="13.5" thickBot="1" x14ac:dyDescent="0.25">
      <c r="A373" s="19" t="s">
        <v>778</v>
      </c>
      <c r="B373" s="20" t="s">
        <v>779</v>
      </c>
      <c r="C373" s="19" t="s">
        <v>42</v>
      </c>
      <c r="D373" s="19" t="s">
        <v>43</v>
      </c>
      <c r="E373" s="21" t="s">
        <v>43</v>
      </c>
      <c r="F373" s="20" t="s">
        <v>43</v>
      </c>
      <c r="G373" s="19" t="s">
        <v>44</v>
      </c>
      <c r="H373" s="22">
        <v>0</v>
      </c>
      <c r="I373" s="23">
        <v>999</v>
      </c>
      <c r="J373" s="21" t="s">
        <v>966</v>
      </c>
      <c r="K373" s="21" t="s">
        <v>45</v>
      </c>
      <c r="L373" s="24">
        <v>2</v>
      </c>
      <c r="M373" s="24" t="s">
        <v>15</v>
      </c>
      <c r="N373" s="57" t="s">
        <v>780</v>
      </c>
    </row>
    <row r="374" spans="1:14" ht="13.5" thickBot="1" x14ac:dyDescent="0.25">
      <c r="A374" s="19" t="s">
        <v>781</v>
      </c>
      <c r="B374" s="20" t="s">
        <v>782</v>
      </c>
      <c r="C374" s="19" t="s">
        <v>42</v>
      </c>
      <c r="D374" s="19" t="s">
        <v>43</v>
      </c>
      <c r="E374" s="21" t="s">
        <v>43</v>
      </c>
      <c r="F374" s="20" t="s">
        <v>43</v>
      </c>
      <c r="G374" s="19" t="s">
        <v>44</v>
      </c>
      <c r="H374" s="22">
        <v>0</v>
      </c>
      <c r="I374" s="23">
        <v>999</v>
      </c>
      <c r="J374" s="21" t="s">
        <v>966</v>
      </c>
      <c r="K374" s="21" t="s">
        <v>45</v>
      </c>
      <c r="L374" s="24">
        <v>1</v>
      </c>
      <c r="M374" s="24" t="s">
        <v>7</v>
      </c>
      <c r="N374" s="57" t="s">
        <v>971</v>
      </c>
    </row>
    <row r="375" spans="1:14" ht="13.5" thickBot="1" x14ac:dyDescent="0.25">
      <c r="A375" s="19" t="s">
        <v>783</v>
      </c>
      <c r="B375" s="20" t="s">
        <v>784</v>
      </c>
      <c r="C375" s="19" t="s">
        <v>42</v>
      </c>
      <c r="D375" s="19" t="s">
        <v>43</v>
      </c>
      <c r="E375" s="21" t="s">
        <v>43</v>
      </c>
      <c r="F375" s="20" t="s">
        <v>43</v>
      </c>
      <c r="G375" s="19" t="s">
        <v>44</v>
      </c>
      <c r="H375" s="22">
        <v>0</v>
      </c>
      <c r="I375" s="23">
        <v>999</v>
      </c>
      <c r="J375" s="21" t="s">
        <v>966</v>
      </c>
      <c r="K375" s="21" t="s">
        <v>45</v>
      </c>
      <c r="L375" s="24">
        <v>2</v>
      </c>
      <c r="M375" s="24" t="s">
        <v>7</v>
      </c>
      <c r="N375" s="57" t="s">
        <v>785</v>
      </c>
    </row>
    <row r="376" spans="1:14" ht="13.5" thickBot="1" x14ac:dyDescent="0.25">
      <c r="A376" s="19" t="s">
        <v>786</v>
      </c>
      <c r="B376" s="20" t="s">
        <v>787</v>
      </c>
      <c r="C376" s="19" t="s">
        <v>42</v>
      </c>
      <c r="D376" s="19" t="s">
        <v>43</v>
      </c>
      <c r="E376" s="21" t="s">
        <v>43</v>
      </c>
      <c r="F376" s="20" t="s">
        <v>43</v>
      </c>
      <c r="G376" s="19" t="s">
        <v>44</v>
      </c>
      <c r="H376" s="22">
        <v>3</v>
      </c>
      <c r="I376" s="23">
        <v>999</v>
      </c>
      <c r="J376" s="21" t="s">
        <v>966</v>
      </c>
      <c r="K376" s="21" t="s">
        <v>45</v>
      </c>
      <c r="L376" s="24">
        <v>186</v>
      </c>
      <c r="M376" s="24" t="s">
        <v>7</v>
      </c>
      <c r="N376" s="57" t="s">
        <v>598</v>
      </c>
    </row>
    <row r="377" spans="1:14" ht="13.5" thickBot="1" x14ac:dyDescent="0.25">
      <c r="A377" s="19" t="s">
        <v>788</v>
      </c>
      <c r="B377" s="20" t="s">
        <v>789</v>
      </c>
      <c r="C377" s="19" t="s">
        <v>42</v>
      </c>
      <c r="D377" s="19" t="s">
        <v>43</v>
      </c>
      <c r="E377" s="21" t="s">
        <v>43</v>
      </c>
      <c r="F377" s="20" t="s">
        <v>43</v>
      </c>
      <c r="G377" s="19" t="s">
        <v>44</v>
      </c>
      <c r="H377" s="22">
        <v>3</v>
      </c>
      <c r="I377" s="23">
        <v>999</v>
      </c>
      <c r="J377" s="21" t="s">
        <v>966</v>
      </c>
      <c r="K377" s="21" t="s">
        <v>45</v>
      </c>
      <c r="L377" s="24">
        <v>186</v>
      </c>
      <c r="M377" s="24" t="s">
        <v>7</v>
      </c>
      <c r="N377" s="57" t="s">
        <v>790</v>
      </c>
    </row>
    <row r="378" spans="1:14" ht="13.5" thickBot="1" x14ac:dyDescent="0.25">
      <c r="A378" s="19" t="s">
        <v>791</v>
      </c>
      <c r="B378" s="20" t="s">
        <v>792</v>
      </c>
      <c r="C378" s="19" t="s">
        <v>42</v>
      </c>
      <c r="D378" s="19" t="s">
        <v>43</v>
      </c>
      <c r="E378" s="21" t="s">
        <v>43</v>
      </c>
      <c r="F378" s="20" t="s">
        <v>43</v>
      </c>
      <c r="G378" s="19" t="s">
        <v>44</v>
      </c>
      <c r="H378" s="22">
        <v>3</v>
      </c>
      <c r="I378" s="23">
        <v>999</v>
      </c>
      <c r="J378" s="21" t="s">
        <v>966</v>
      </c>
      <c r="K378" s="21" t="s">
        <v>45</v>
      </c>
      <c r="L378" s="24">
        <v>186</v>
      </c>
      <c r="M378" s="24" t="s">
        <v>7</v>
      </c>
      <c r="N378" s="57" t="s">
        <v>371</v>
      </c>
    </row>
    <row r="379" spans="1:14" ht="13.5" thickBot="1" x14ac:dyDescent="0.25">
      <c r="A379" s="19" t="s">
        <v>793</v>
      </c>
      <c r="B379" s="20" t="s">
        <v>794</v>
      </c>
      <c r="C379" s="19" t="s">
        <v>42</v>
      </c>
      <c r="D379" s="19" t="s">
        <v>43</v>
      </c>
      <c r="E379" s="21" t="s">
        <v>43</v>
      </c>
      <c r="F379" s="20" t="s">
        <v>43</v>
      </c>
      <c r="G379" s="19" t="s">
        <v>44</v>
      </c>
      <c r="H379" s="22">
        <v>3</v>
      </c>
      <c r="I379" s="23">
        <v>999</v>
      </c>
      <c r="J379" s="21" t="s">
        <v>966</v>
      </c>
      <c r="K379" s="21" t="s">
        <v>45</v>
      </c>
      <c r="L379" s="24">
        <v>186</v>
      </c>
      <c r="M379" s="24" t="s">
        <v>7</v>
      </c>
      <c r="N379" s="57" t="s">
        <v>795</v>
      </c>
    </row>
    <row r="380" spans="1:14" ht="13.5" thickBot="1" x14ac:dyDescent="0.25">
      <c r="A380" s="19" t="s">
        <v>796</v>
      </c>
      <c r="B380" s="20" t="s">
        <v>797</v>
      </c>
      <c r="C380" s="19" t="s">
        <v>42</v>
      </c>
      <c r="D380" s="19" t="s">
        <v>43</v>
      </c>
      <c r="E380" s="21" t="s">
        <v>43</v>
      </c>
      <c r="F380" s="20" t="s">
        <v>43</v>
      </c>
      <c r="G380" s="19" t="s">
        <v>44</v>
      </c>
      <c r="H380" s="22">
        <v>3</v>
      </c>
      <c r="I380" s="23">
        <v>999</v>
      </c>
      <c r="J380" s="21" t="s">
        <v>966</v>
      </c>
      <c r="K380" s="21" t="s">
        <v>45</v>
      </c>
      <c r="L380" s="24">
        <v>186</v>
      </c>
      <c r="M380" s="24" t="s">
        <v>7</v>
      </c>
      <c r="N380" s="57" t="s">
        <v>798</v>
      </c>
    </row>
    <row r="381" spans="1:14" ht="13.5" thickBot="1" x14ac:dyDescent="0.25">
      <c r="A381" s="19" t="s">
        <v>799</v>
      </c>
      <c r="B381" s="20" t="s">
        <v>800</v>
      </c>
      <c r="C381" s="19" t="s">
        <v>42</v>
      </c>
      <c r="D381" s="19" t="s">
        <v>43</v>
      </c>
      <c r="E381" s="21" t="s">
        <v>43</v>
      </c>
      <c r="F381" s="20" t="s">
        <v>43</v>
      </c>
      <c r="G381" s="19" t="s">
        <v>44</v>
      </c>
      <c r="H381" s="22">
        <v>3</v>
      </c>
      <c r="I381" s="23">
        <v>999</v>
      </c>
      <c r="J381" s="21" t="s">
        <v>966</v>
      </c>
      <c r="K381" s="21" t="s">
        <v>45</v>
      </c>
      <c r="L381" s="24">
        <v>186</v>
      </c>
      <c r="M381" s="24" t="s">
        <v>7</v>
      </c>
      <c r="N381" s="57" t="s">
        <v>801</v>
      </c>
    </row>
    <row r="382" spans="1:14" ht="13.5" thickBot="1" x14ac:dyDescent="0.25">
      <c r="A382" s="19" t="s">
        <v>802</v>
      </c>
      <c r="B382" s="20" t="s">
        <v>803</v>
      </c>
      <c r="C382" s="19" t="s">
        <v>42</v>
      </c>
      <c r="D382" s="19" t="s">
        <v>43</v>
      </c>
      <c r="E382" s="21" t="s">
        <v>43</v>
      </c>
      <c r="F382" s="20" t="s">
        <v>43</v>
      </c>
      <c r="G382" s="19" t="s">
        <v>44</v>
      </c>
      <c r="H382" s="22">
        <v>3</v>
      </c>
      <c r="I382" s="23">
        <v>999</v>
      </c>
      <c r="J382" s="21" t="s">
        <v>966</v>
      </c>
      <c r="K382" s="21" t="s">
        <v>45</v>
      </c>
      <c r="L382" s="24">
        <v>186</v>
      </c>
      <c r="M382" s="24" t="s">
        <v>7</v>
      </c>
      <c r="N382" s="57" t="s">
        <v>804</v>
      </c>
    </row>
    <row r="383" spans="1:14" ht="13.5" thickBot="1" x14ac:dyDescent="0.25">
      <c r="A383" s="19" t="s">
        <v>805</v>
      </c>
      <c r="B383" s="20" t="s">
        <v>806</v>
      </c>
      <c r="C383" s="19" t="s">
        <v>42</v>
      </c>
      <c r="D383" s="19" t="s">
        <v>43</v>
      </c>
      <c r="E383" s="21" t="s">
        <v>43</v>
      </c>
      <c r="F383" s="20" t="s">
        <v>43</v>
      </c>
      <c r="G383" s="19" t="s">
        <v>44</v>
      </c>
      <c r="H383" s="22">
        <v>3</v>
      </c>
      <c r="I383" s="23">
        <v>999</v>
      </c>
      <c r="J383" s="21" t="s">
        <v>966</v>
      </c>
      <c r="K383" s="21" t="s">
        <v>45</v>
      </c>
      <c r="L383" s="24">
        <v>186</v>
      </c>
      <c r="M383" s="24" t="s">
        <v>7</v>
      </c>
      <c r="N383" s="57" t="s">
        <v>807</v>
      </c>
    </row>
    <row r="384" spans="1:14" ht="13.5" thickBot="1" x14ac:dyDescent="0.25">
      <c r="A384" s="19" t="s">
        <v>808</v>
      </c>
      <c r="B384" s="20" t="s">
        <v>809</v>
      </c>
      <c r="C384" s="19" t="s">
        <v>42</v>
      </c>
      <c r="D384" s="19" t="s">
        <v>43</v>
      </c>
      <c r="E384" s="21" t="s">
        <v>43</v>
      </c>
      <c r="F384" s="20" t="s">
        <v>43</v>
      </c>
      <c r="G384" s="19" t="s">
        <v>44</v>
      </c>
      <c r="H384" s="22">
        <v>3</v>
      </c>
      <c r="I384" s="23">
        <v>20</v>
      </c>
      <c r="J384" s="21" t="s">
        <v>966</v>
      </c>
      <c r="K384" s="21" t="s">
        <v>45</v>
      </c>
      <c r="L384" s="24">
        <v>186</v>
      </c>
      <c r="M384" s="24" t="s">
        <v>7</v>
      </c>
      <c r="N384" s="57" t="s">
        <v>810</v>
      </c>
    </row>
    <row r="385" spans="1:14" ht="13.5" thickBot="1" x14ac:dyDescent="0.25">
      <c r="A385" s="19" t="s">
        <v>811</v>
      </c>
      <c r="B385" s="20" t="s">
        <v>812</v>
      </c>
      <c r="C385" s="19" t="s">
        <v>42</v>
      </c>
      <c r="D385" s="19" t="s">
        <v>43</v>
      </c>
      <c r="E385" s="21" t="s">
        <v>43</v>
      </c>
      <c r="F385" s="20" t="s">
        <v>43</v>
      </c>
      <c r="G385" s="19" t="s">
        <v>44</v>
      </c>
      <c r="H385" s="22">
        <v>3</v>
      </c>
      <c r="I385" s="23">
        <v>20</v>
      </c>
      <c r="J385" s="21" t="s">
        <v>966</v>
      </c>
      <c r="K385" s="21" t="s">
        <v>45</v>
      </c>
      <c r="L385" s="24">
        <v>186</v>
      </c>
      <c r="M385" s="24" t="s">
        <v>7</v>
      </c>
      <c r="N385" s="57" t="s">
        <v>810</v>
      </c>
    </row>
    <row r="386" spans="1:14" ht="13.5" thickBot="1" x14ac:dyDescent="0.25">
      <c r="A386" s="19" t="s">
        <v>813</v>
      </c>
      <c r="B386" s="20" t="s">
        <v>814</v>
      </c>
      <c r="C386" s="19" t="s">
        <v>42</v>
      </c>
      <c r="D386" s="19" t="s">
        <v>43</v>
      </c>
      <c r="E386" s="21" t="s">
        <v>43</v>
      </c>
      <c r="F386" s="20" t="s">
        <v>43</v>
      </c>
      <c r="G386" s="19" t="s">
        <v>44</v>
      </c>
      <c r="H386" s="22">
        <v>3</v>
      </c>
      <c r="I386" s="23">
        <v>20</v>
      </c>
      <c r="J386" s="21" t="s">
        <v>966</v>
      </c>
      <c r="K386" s="21" t="s">
        <v>45</v>
      </c>
      <c r="L386" s="24">
        <v>186</v>
      </c>
      <c r="M386" s="24" t="s">
        <v>7</v>
      </c>
      <c r="N386" s="57" t="s">
        <v>815</v>
      </c>
    </row>
    <row r="387" spans="1:14" ht="13.5" thickBot="1" x14ac:dyDescent="0.25">
      <c r="A387" s="19" t="s">
        <v>816</v>
      </c>
      <c r="B387" s="20" t="s">
        <v>817</v>
      </c>
      <c r="C387" s="19" t="s">
        <v>42</v>
      </c>
      <c r="D387" s="19" t="s">
        <v>43</v>
      </c>
      <c r="E387" s="21" t="s">
        <v>43</v>
      </c>
      <c r="F387" s="20" t="s">
        <v>43</v>
      </c>
      <c r="G387" s="19" t="s">
        <v>44</v>
      </c>
      <c r="H387" s="22">
        <v>3</v>
      </c>
      <c r="I387" s="23">
        <v>20</v>
      </c>
      <c r="J387" s="21" t="s">
        <v>966</v>
      </c>
      <c r="K387" s="21" t="s">
        <v>45</v>
      </c>
      <c r="L387" s="24">
        <v>186</v>
      </c>
      <c r="M387" s="24" t="s">
        <v>7</v>
      </c>
      <c r="N387" s="57" t="s">
        <v>620</v>
      </c>
    </row>
    <row r="388" spans="1:14" ht="13.5" thickBot="1" x14ac:dyDescent="0.25">
      <c r="A388" s="19" t="s">
        <v>818</v>
      </c>
      <c r="B388" s="20" t="s">
        <v>819</v>
      </c>
      <c r="C388" s="19" t="s">
        <v>42</v>
      </c>
      <c r="D388" s="19" t="s">
        <v>43</v>
      </c>
      <c r="E388" s="21" t="s">
        <v>43</v>
      </c>
      <c r="F388" s="20" t="s">
        <v>43</v>
      </c>
      <c r="G388" s="19" t="s">
        <v>44</v>
      </c>
      <c r="H388" s="22">
        <v>0</v>
      </c>
      <c r="I388" s="23">
        <v>20</v>
      </c>
      <c r="J388" s="21" t="s">
        <v>966</v>
      </c>
      <c r="K388" s="21" t="s">
        <v>45</v>
      </c>
      <c r="L388" s="24">
        <v>186</v>
      </c>
      <c r="M388" s="24" t="s">
        <v>7</v>
      </c>
      <c r="N388" s="57" t="s">
        <v>98</v>
      </c>
    </row>
    <row r="389" spans="1:14" ht="13.5" thickBot="1" x14ac:dyDescent="0.25">
      <c r="A389" s="19" t="s">
        <v>820</v>
      </c>
      <c r="B389" s="20" t="s">
        <v>821</v>
      </c>
      <c r="C389" s="19" t="s">
        <v>42</v>
      </c>
      <c r="D389" s="19" t="s">
        <v>43</v>
      </c>
      <c r="E389" s="21" t="s">
        <v>43</v>
      </c>
      <c r="F389" s="20" t="s">
        <v>43</v>
      </c>
      <c r="G389" s="19" t="s">
        <v>44</v>
      </c>
      <c r="H389" s="22">
        <v>3</v>
      </c>
      <c r="I389" s="23">
        <v>20</v>
      </c>
      <c r="J389" s="21" t="s">
        <v>966</v>
      </c>
      <c r="K389" s="21" t="s">
        <v>45</v>
      </c>
      <c r="L389" s="24">
        <v>186</v>
      </c>
      <c r="M389" s="24" t="s">
        <v>7</v>
      </c>
      <c r="N389" s="57" t="s">
        <v>801</v>
      </c>
    </row>
    <row r="390" spans="1:14" ht="13.5" thickBot="1" x14ac:dyDescent="0.25">
      <c r="A390" s="19" t="s">
        <v>822</v>
      </c>
      <c r="B390" s="20" t="s">
        <v>823</v>
      </c>
      <c r="C390" s="19" t="s">
        <v>42</v>
      </c>
      <c r="D390" s="19" t="s">
        <v>43</v>
      </c>
      <c r="E390" s="21" t="s">
        <v>43</v>
      </c>
      <c r="F390" s="20" t="s">
        <v>43</v>
      </c>
      <c r="G390" s="19" t="s">
        <v>44</v>
      </c>
      <c r="H390" s="22">
        <v>3</v>
      </c>
      <c r="I390" s="23">
        <v>999</v>
      </c>
      <c r="J390" s="21" t="s">
        <v>966</v>
      </c>
      <c r="K390" s="21" t="s">
        <v>45</v>
      </c>
      <c r="L390" s="24">
        <v>186</v>
      </c>
      <c r="M390" s="24" t="s">
        <v>7</v>
      </c>
      <c r="N390" s="57" t="s">
        <v>625</v>
      </c>
    </row>
    <row r="391" spans="1:14" ht="13.5" thickBot="1" x14ac:dyDescent="0.25">
      <c r="A391" s="19" t="s">
        <v>824</v>
      </c>
      <c r="B391" s="20" t="s">
        <v>825</v>
      </c>
      <c r="C391" s="19" t="s">
        <v>42</v>
      </c>
      <c r="D391" s="19" t="s">
        <v>43</v>
      </c>
      <c r="E391" s="21" t="s">
        <v>43</v>
      </c>
      <c r="F391" s="20" t="s">
        <v>43</v>
      </c>
      <c r="G391" s="19" t="s">
        <v>44</v>
      </c>
      <c r="H391" s="22">
        <v>3</v>
      </c>
      <c r="I391" s="23">
        <v>999</v>
      </c>
      <c r="J391" s="21" t="s">
        <v>966</v>
      </c>
      <c r="K391" s="21" t="s">
        <v>45</v>
      </c>
      <c r="L391" s="24">
        <v>186</v>
      </c>
      <c r="M391" s="24" t="s">
        <v>7</v>
      </c>
      <c r="N391" s="57" t="s">
        <v>826</v>
      </c>
    </row>
  </sheetData>
  <mergeCells count="10">
    <mergeCell ref="A20:M22"/>
    <mergeCell ref="A1:M1"/>
    <mergeCell ref="A2:M2"/>
    <mergeCell ref="A3:M3"/>
    <mergeCell ref="A4:M4"/>
    <mergeCell ref="A6:M13"/>
    <mergeCell ref="A16:M16"/>
    <mergeCell ref="A17:M17"/>
    <mergeCell ref="A18:M18"/>
    <mergeCell ref="A15:M15"/>
  </mergeCells>
  <conditionalFormatting sqref="A15">
    <cfRule type="cellIs" dxfId="0" priority="1" operator="equal">
      <formula>$A$13</formula>
    </cfRule>
    <cfRule type="cellIs" priority="2" operator="equal">
      <formula>$A$13</formula>
    </cfRule>
  </conditionalFormatting>
  <pageMargins left="0.7" right="0.7" top="0.75" bottom="0.75" header="0.3" footer="0.3"/>
  <pageSetup scale="6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71D67A-0851-45F5-B57F-E49F44CB8A95}">
  <dimension ref="A1:H81"/>
  <sheetViews>
    <sheetView workbookViewId="0">
      <selection activeCell="L21" sqref="L21"/>
    </sheetView>
  </sheetViews>
  <sheetFormatPr defaultRowHeight="12.75" x14ac:dyDescent="0.2"/>
  <cols>
    <col min="1" max="1" width="15" customWidth="1"/>
    <col min="2" max="2" width="12.42578125" customWidth="1"/>
    <col min="3" max="3" width="10.28515625" bestFit="1" customWidth="1"/>
    <col min="4" max="4" width="12.42578125" customWidth="1"/>
    <col min="5" max="5" width="24.28515625" style="18" customWidth="1"/>
    <col min="6" max="6" width="15" customWidth="1"/>
    <col min="7" max="7" width="14.7109375" customWidth="1"/>
    <col min="8" max="8" width="10.7109375" bestFit="1" customWidth="1"/>
  </cols>
  <sheetData>
    <row r="1" spans="1:8" ht="31.5" x14ac:dyDescent="0.2">
      <c r="A1" s="16" t="s">
        <v>827</v>
      </c>
      <c r="B1" s="17" t="s">
        <v>828</v>
      </c>
      <c r="C1" s="17" t="s">
        <v>829</v>
      </c>
      <c r="D1" s="16" t="s">
        <v>830</v>
      </c>
      <c r="E1" s="16" t="s">
        <v>28</v>
      </c>
      <c r="F1" s="16" t="s">
        <v>38</v>
      </c>
      <c r="G1" s="16" t="s">
        <v>831</v>
      </c>
      <c r="H1" s="17" t="s">
        <v>32</v>
      </c>
    </row>
    <row r="2" spans="1:8" x14ac:dyDescent="0.2">
      <c r="A2" s="29" t="s">
        <v>900</v>
      </c>
      <c r="B2" s="30">
        <v>20140701</v>
      </c>
      <c r="C2" s="30">
        <v>22991231</v>
      </c>
      <c r="D2" s="29" t="s">
        <v>832</v>
      </c>
      <c r="E2" s="30" t="s">
        <v>953</v>
      </c>
      <c r="F2" s="29" t="s">
        <v>7</v>
      </c>
      <c r="G2" s="29" t="s">
        <v>833</v>
      </c>
      <c r="H2" s="29" t="s">
        <v>44</v>
      </c>
    </row>
    <row r="3" spans="1:8" x14ac:dyDescent="0.2">
      <c r="A3" s="29" t="s">
        <v>900</v>
      </c>
      <c r="B3" s="30">
        <v>20140701</v>
      </c>
      <c r="C3" s="30">
        <v>22991231</v>
      </c>
      <c r="D3" s="29" t="s">
        <v>834</v>
      </c>
      <c r="E3" s="30" t="s">
        <v>953</v>
      </c>
      <c r="F3" s="29" t="s">
        <v>7</v>
      </c>
      <c r="G3" s="29" t="s">
        <v>833</v>
      </c>
      <c r="H3" s="29" t="s">
        <v>44</v>
      </c>
    </row>
    <row r="4" spans="1:8" x14ac:dyDescent="0.2">
      <c r="A4" s="29" t="s">
        <v>900</v>
      </c>
      <c r="B4" s="30">
        <v>20140701</v>
      </c>
      <c r="C4" s="30">
        <v>22991231</v>
      </c>
      <c r="D4" s="29" t="s">
        <v>835</v>
      </c>
      <c r="E4" s="30" t="s">
        <v>953</v>
      </c>
      <c r="F4" s="29" t="s">
        <v>17</v>
      </c>
      <c r="G4" s="29" t="s">
        <v>833</v>
      </c>
      <c r="H4" s="29" t="s">
        <v>44</v>
      </c>
    </row>
    <row r="5" spans="1:8" x14ac:dyDescent="0.2">
      <c r="A5" s="29" t="s">
        <v>900</v>
      </c>
      <c r="B5" s="30">
        <v>20140701</v>
      </c>
      <c r="C5" s="30">
        <v>22991231</v>
      </c>
      <c r="D5" s="29" t="s">
        <v>836</v>
      </c>
      <c r="E5" s="30" t="s">
        <v>953</v>
      </c>
      <c r="F5" s="29" t="s">
        <v>17</v>
      </c>
      <c r="G5" s="29" t="s">
        <v>833</v>
      </c>
      <c r="H5" s="29" t="s">
        <v>44</v>
      </c>
    </row>
    <row r="6" spans="1:8" x14ac:dyDescent="0.2">
      <c r="A6" s="29" t="s">
        <v>900</v>
      </c>
      <c r="B6" s="30">
        <v>20140701</v>
      </c>
      <c r="C6" s="30">
        <v>22991231</v>
      </c>
      <c r="D6" s="29" t="s">
        <v>837</v>
      </c>
      <c r="E6" s="30" t="s">
        <v>953</v>
      </c>
      <c r="F6" s="29" t="s">
        <v>17</v>
      </c>
      <c r="G6" s="29" t="s">
        <v>833</v>
      </c>
      <c r="H6" s="29" t="s">
        <v>44</v>
      </c>
    </row>
    <row r="7" spans="1:8" x14ac:dyDescent="0.2">
      <c r="A7" s="29" t="s">
        <v>900</v>
      </c>
      <c r="B7" s="30">
        <v>20140701</v>
      </c>
      <c r="C7" s="30">
        <v>22991231</v>
      </c>
      <c r="D7" s="29" t="s">
        <v>838</v>
      </c>
      <c r="E7" s="30" t="s">
        <v>953</v>
      </c>
      <c r="F7" s="29" t="s">
        <v>17</v>
      </c>
      <c r="G7" s="29" t="s">
        <v>833</v>
      </c>
      <c r="H7" s="29" t="s">
        <v>44</v>
      </c>
    </row>
    <row r="8" spans="1:8" x14ac:dyDescent="0.2">
      <c r="A8" s="29" t="s">
        <v>900</v>
      </c>
      <c r="B8" s="30">
        <v>20140701</v>
      </c>
      <c r="C8" s="30">
        <v>22991231</v>
      </c>
      <c r="D8" s="29" t="s">
        <v>839</v>
      </c>
      <c r="E8" s="30" t="s">
        <v>953</v>
      </c>
      <c r="F8" s="29" t="s">
        <v>17</v>
      </c>
      <c r="G8" s="29" t="s">
        <v>833</v>
      </c>
      <c r="H8" s="29" t="s">
        <v>44</v>
      </c>
    </row>
    <row r="9" spans="1:8" x14ac:dyDescent="0.2">
      <c r="A9" s="29" t="s">
        <v>900</v>
      </c>
      <c r="B9" s="30">
        <v>20140701</v>
      </c>
      <c r="C9" s="30">
        <v>22991231</v>
      </c>
      <c r="D9" s="29" t="s">
        <v>840</v>
      </c>
      <c r="E9" s="30" t="s">
        <v>953</v>
      </c>
      <c r="F9" s="29" t="s">
        <v>17</v>
      </c>
      <c r="G9" s="29" t="s">
        <v>833</v>
      </c>
      <c r="H9" s="29" t="s">
        <v>44</v>
      </c>
    </row>
    <row r="10" spans="1:8" x14ac:dyDescent="0.2">
      <c r="A10" s="29" t="s">
        <v>900</v>
      </c>
      <c r="B10" s="30">
        <v>20140701</v>
      </c>
      <c r="C10" s="30">
        <v>22991231</v>
      </c>
      <c r="D10" s="29" t="s">
        <v>841</v>
      </c>
      <c r="E10" s="30" t="s">
        <v>953</v>
      </c>
      <c r="F10" s="29" t="s">
        <v>7</v>
      </c>
      <c r="G10" s="29" t="s">
        <v>833</v>
      </c>
      <c r="H10" s="29" t="s">
        <v>44</v>
      </c>
    </row>
    <row r="11" spans="1:8" x14ac:dyDescent="0.2">
      <c r="A11" s="29" t="s">
        <v>900</v>
      </c>
      <c r="B11" s="30">
        <v>20140701</v>
      </c>
      <c r="C11" s="30">
        <v>22991231</v>
      </c>
      <c r="D11" s="29" t="s">
        <v>842</v>
      </c>
      <c r="E11" s="30" t="s">
        <v>953</v>
      </c>
      <c r="F11" s="29" t="s">
        <v>742</v>
      </c>
      <c r="G11" s="29" t="s">
        <v>833</v>
      </c>
      <c r="H11" s="29" t="s">
        <v>44</v>
      </c>
    </row>
    <row r="12" spans="1:8" x14ac:dyDescent="0.2">
      <c r="A12" s="29" t="s">
        <v>900</v>
      </c>
      <c r="B12" s="30">
        <v>20140701</v>
      </c>
      <c r="C12" s="30">
        <v>22991231</v>
      </c>
      <c r="D12" s="29" t="s">
        <v>843</v>
      </c>
      <c r="E12" s="30" t="s">
        <v>953</v>
      </c>
      <c r="F12" s="29" t="s">
        <v>7</v>
      </c>
      <c r="G12" s="29" t="s">
        <v>833</v>
      </c>
      <c r="H12" s="29" t="s">
        <v>44</v>
      </c>
    </row>
    <row r="13" spans="1:8" x14ac:dyDescent="0.2">
      <c r="A13" s="29" t="s">
        <v>900</v>
      </c>
      <c r="B13" s="30">
        <v>20140701</v>
      </c>
      <c r="C13" s="30">
        <v>22991231</v>
      </c>
      <c r="D13" s="29" t="s">
        <v>844</v>
      </c>
      <c r="E13" s="30" t="s">
        <v>953</v>
      </c>
      <c r="F13" s="29" t="s">
        <v>7</v>
      </c>
      <c r="G13" s="29" t="s">
        <v>833</v>
      </c>
      <c r="H13" s="29" t="s">
        <v>44</v>
      </c>
    </row>
    <row r="14" spans="1:8" x14ac:dyDescent="0.2">
      <c r="A14" s="29" t="s">
        <v>900</v>
      </c>
      <c r="B14" s="30">
        <v>20140701</v>
      </c>
      <c r="C14" s="30">
        <v>22991231</v>
      </c>
      <c r="D14" s="29" t="s">
        <v>845</v>
      </c>
      <c r="E14" s="30" t="s">
        <v>953</v>
      </c>
      <c r="F14" s="29" t="s">
        <v>1</v>
      </c>
      <c r="G14" s="29" t="s">
        <v>833</v>
      </c>
      <c r="H14" s="29" t="s">
        <v>44</v>
      </c>
    </row>
    <row r="15" spans="1:8" x14ac:dyDescent="0.2">
      <c r="A15" s="29" t="s">
        <v>900</v>
      </c>
      <c r="B15" s="30">
        <v>20140701</v>
      </c>
      <c r="C15" s="30">
        <v>22991231</v>
      </c>
      <c r="D15" s="29" t="s">
        <v>846</v>
      </c>
      <c r="E15" s="30" t="s">
        <v>953</v>
      </c>
      <c r="F15" s="29" t="s">
        <v>7</v>
      </c>
      <c r="G15" s="29" t="s">
        <v>833</v>
      </c>
      <c r="H15" s="29" t="s">
        <v>44</v>
      </c>
    </row>
    <row r="16" spans="1:8" x14ac:dyDescent="0.2">
      <c r="A16" s="29" t="s">
        <v>900</v>
      </c>
      <c r="B16" s="30">
        <v>20170101</v>
      </c>
      <c r="C16" s="30">
        <v>22991231</v>
      </c>
      <c r="D16" s="29" t="s">
        <v>847</v>
      </c>
      <c r="E16" s="30" t="s">
        <v>953</v>
      </c>
      <c r="F16" s="29" t="s">
        <v>17</v>
      </c>
      <c r="G16" s="29" t="s">
        <v>833</v>
      </c>
      <c r="H16" s="29" t="s">
        <v>44</v>
      </c>
    </row>
    <row r="17" spans="1:8" x14ac:dyDescent="0.2">
      <c r="A17" s="29" t="s">
        <v>900</v>
      </c>
      <c r="B17" s="30">
        <v>20140701</v>
      </c>
      <c r="C17" s="30">
        <v>22991231</v>
      </c>
      <c r="D17" s="29" t="s">
        <v>848</v>
      </c>
      <c r="E17" s="30" t="s">
        <v>953</v>
      </c>
      <c r="F17" s="29" t="s">
        <v>7</v>
      </c>
      <c r="G17" s="29" t="s">
        <v>833</v>
      </c>
      <c r="H17" s="29" t="s">
        <v>44</v>
      </c>
    </row>
    <row r="18" spans="1:8" x14ac:dyDescent="0.2">
      <c r="A18" s="29" t="s">
        <v>900</v>
      </c>
      <c r="B18" s="30">
        <v>20140701</v>
      </c>
      <c r="C18" s="30">
        <v>22991231</v>
      </c>
      <c r="D18" s="29" t="s">
        <v>849</v>
      </c>
      <c r="E18" s="30" t="s">
        <v>953</v>
      </c>
      <c r="F18" s="29" t="s">
        <v>17</v>
      </c>
      <c r="G18" s="29" t="s">
        <v>833</v>
      </c>
      <c r="H18" s="29" t="s">
        <v>44</v>
      </c>
    </row>
    <row r="19" spans="1:8" x14ac:dyDescent="0.2">
      <c r="A19" s="29" t="s">
        <v>900</v>
      </c>
      <c r="B19" s="30">
        <v>20140701</v>
      </c>
      <c r="C19" s="30">
        <v>22991231</v>
      </c>
      <c r="D19" s="29" t="s">
        <v>850</v>
      </c>
      <c r="E19" s="30" t="s">
        <v>953</v>
      </c>
      <c r="F19" s="29" t="s">
        <v>5</v>
      </c>
      <c r="G19" s="29" t="s">
        <v>833</v>
      </c>
      <c r="H19" s="29" t="s">
        <v>44</v>
      </c>
    </row>
    <row r="20" spans="1:8" x14ac:dyDescent="0.2">
      <c r="A20" s="29" t="s">
        <v>900</v>
      </c>
      <c r="B20" s="30">
        <v>20140701</v>
      </c>
      <c r="C20" s="30">
        <v>22991231</v>
      </c>
      <c r="D20" s="29" t="s">
        <v>851</v>
      </c>
      <c r="E20" s="30" t="s">
        <v>953</v>
      </c>
      <c r="F20" s="29" t="s">
        <v>7</v>
      </c>
      <c r="G20" s="29" t="s">
        <v>833</v>
      </c>
      <c r="H20" s="29" t="s">
        <v>44</v>
      </c>
    </row>
    <row r="21" spans="1:8" x14ac:dyDescent="0.2">
      <c r="A21" s="29" t="s">
        <v>900</v>
      </c>
      <c r="B21" s="30">
        <v>20140701</v>
      </c>
      <c r="C21" s="30">
        <v>22991231</v>
      </c>
      <c r="D21" s="29" t="s">
        <v>852</v>
      </c>
      <c r="E21" s="30" t="s">
        <v>953</v>
      </c>
      <c r="F21" s="29" t="s">
        <v>7</v>
      </c>
      <c r="G21" s="29" t="s">
        <v>833</v>
      </c>
      <c r="H21" s="29" t="s">
        <v>44</v>
      </c>
    </row>
    <row r="22" spans="1:8" x14ac:dyDescent="0.2">
      <c r="A22" s="29" t="s">
        <v>900</v>
      </c>
      <c r="B22" s="30">
        <v>20140701</v>
      </c>
      <c r="C22" s="30">
        <v>22991231</v>
      </c>
      <c r="D22" s="29" t="s">
        <v>853</v>
      </c>
      <c r="E22" s="30" t="s">
        <v>953</v>
      </c>
      <c r="F22" s="29" t="s">
        <v>7</v>
      </c>
      <c r="G22" s="29" t="s">
        <v>833</v>
      </c>
      <c r="H22" s="29" t="s">
        <v>44</v>
      </c>
    </row>
    <row r="23" spans="1:8" x14ac:dyDescent="0.2">
      <c r="A23" s="29" t="s">
        <v>900</v>
      </c>
      <c r="B23" s="30">
        <v>20140701</v>
      </c>
      <c r="C23" s="30">
        <v>22991231</v>
      </c>
      <c r="D23" s="29" t="s">
        <v>854</v>
      </c>
      <c r="E23" s="30" t="s">
        <v>953</v>
      </c>
      <c r="F23" s="29" t="s">
        <v>7</v>
      </c>
      <c r="G23" s="29" t="s">
        <v>833</v>
      </c>
      <c r="H23" s="29" t="s">
        <v>44</v>
      </c>
    </row>
    <row r="24" spans="1:8" x14ac:dyDescent="0.2">
      <c r="A24" s="29" t="s">
        <v>900</v>
      </c>
      <c r="B24" s="30">
        <v>20140701</v>
      </c>
      <c r="C24" s="30">
        <v>22991231</v>
      </c>
      <c r="D24" s="29" t="s">
        <v>855</v>
      </c>
      <c r="E24" s="30" t="s">
        <v>953</v>
      </c>
      <c r="F24" s="29" t="s">
        <v>7</v>
      </c>
      <c r="G24" s="29" t="s">
        <v>833</v>
      </c>
      <c r="H24" s="29" t="s">
        <v>44</v>
      </c>
    </row>
    <row r="25" spans="1:8" x14ac:dyDescent="0.2">
      <c r="A25" s="29" t="s">
        <v>900</v>
      </c>
      <c r="B25" s="30">
        <v>20140701</v>
      </c>
      <c r="C25" s="30">
        <v>22991231</v>
      </c>
      <c r="D25" s="29" t="s">
        <v>856</v>
      </c>
      <c r="E25" s="30" t="s">
        <v>953</v>
      </c>
      <c r="F25" s="29" t="s">
        <v>7</v>
      </c>
      <c r="G25" s="29" t="s">
        <v>833</v>
      </c>
      <c r="H25" s="29" t="s">
        <v>44</v>
      </c>
    </row>
    <row r="26" spans="1:8" x14ac:dyDescent="0.2">
      <c r="A26" s="29" t="s">
        <v>900</v>
      </c>
      <c r="B26" s="30">
        <v>20140701</v>
      </c>
      <c r="C26" s="30">
        <v>22991231</v>
      </c>
      <c r="D26" s="29" t="s">
        <v>857</v>
      </c>
      <c r="E26" s="30" t="s">
        <v>953</v>
      </c>
      <c r="F26" s="29" t="s">
        <v>7</v>
      </c>
      <c r="G26" s="29" t="s">
        <v>833</v>
      </c>
      <c r="H26" s="29" t="s">
        <v>44</v>
      </c>
    </row>
    <row r="27" spans="1:8" x14ac:dyDescent="0.2">
      <c r="A27" s="29" t="s">
        <v>900</v>
      </c>
      <c r="B27" s="30">
        <v>20140701</v>
      </c>
      <c r="C27" s="30">
        <v>22991231</v>
      </c>
      <c r="D27" s="29" t="s">
        <v>858</v>
      </c>
      <c r="E27" s="30" t="s">
        <v>953</v>
      </c>
      <c r="F27" s="29" t="s">
        <v>7</v>
      </c>
      <c r="G27" s="29" t="s">
        <v>833</v>
      </c>
      <c r="H27" s="29" t="s">
        <v>44</v>
      </c>
    </row>
    <row r="28" spans="1:8" x14ac:dyDescent="0.2">
      <c r="A28" s="29" t="s">
        <v>900</v>
      </c>
      <c r="B28" s="30">
        <v>20140701</v>
      </c>
      <c r="C28" s="30">
        <v>22991231</v>
      </c>
      <c r="D28" s="29" t="s">
        <v>859</v>
      </c>
      <c r="E28" s="30" t="s">
        <v>953</v>
      </c>
      <c r="F28" s="29" t="s">
        <v>7</v>
      </c>
      <c r="G28" s="29" t="s">
        <v>833</v>
      </c>
      <c r="H28" s="29" t="s">
        <v>44</v>
      </c>
    </row>
    <row r="29" spans="1:8" x14ac:dyDescent="0.2">
      <c r="A29" s="29" t="s">
        <v>900</v>
      </c>
      <c r="B29" s="30">
        <v>20140701</v>
      </c>
      <c r="C29" s="30">
        <v>22991231</v>
      </c>
      <c r="D29" s="29" t="s">
        <v>860</v>
      </c>
      <c r="E29" s="30" t="s">
        <v>953</v>
      </c>
      <c r="F29" s="29" t="s">
        <v>7</v>
      </c>
      <c r="G29" s="29" t="s">
        <v>833</v>
      </c>
      <c r="H29" s="29" t="s">
        <v>44</v>
      </c>
    </row>
    <row r="30" spans="1:8" x14ac:dyDescent="0.2">
      <c r="A30" s="29" t="s">
        <v>900</v>
      </c>
      <c r="B30" s="30">
        <v>20140701</v>
      </c>
      <c r="C30" s="30">
        <v>22991231</v>
      </c>
      <c r="D30" s="29" t="s">
        <v>861</v>
      </c>
      <c r="E30" s="30" t="s">
        <v>953</v>
      </c>
      <c r="F30" s="29" t="s">
        <v>7</v>
      </c>
      <c r="G30" s="29" t="s">
        <v>833</v>
      </c>
      <c r="H30" s="29" t="s">
        <v>44</v>
      </c>
    </row>
    <row r="31" spans="1:8" x14ac:dyDescent="0.2">
      <c r="A31" s="29" t="s">
        <v>900</v>
      </c>
      <c r="B31" s="30">
        <v>20140701</v>
      </c>
      <c r="C31" s="30">
        <v>22991231</v>
      </c>
      <c r="D31" s="29" t="s">
        <v>862</v>
      </c>
      <c r="E31" s="30" t="s">
        <v>953</v>
      </c>
      <c r="F31" s="29" t="s">
        <v>15</v>
      </c>
      <c r="G31" s="29" t="s">
        <v>833</v>
      </c>
      <c r="H31" s="29" t="s">
        <v>44</v>
      </c>
    </row>
    <row r="32" spans="1:8" x14ac:dyDescent="0.2">
      <c r="A32" s="29" t="s">
        <v>900</v>
      </c>
      <c r="B32" s="30">
        <v>20140701</v>
      </c>
      <c r="C32" s="30">
        <v>22991231</v>
      </c>
      <c r="D32" s="29" t="s">
        <v>863</v>
      </c>
      <c r="E32" s="30" t="s">
        <v>953</v>
      </c>
      <c r="F32" s="29" t="s">
        <v>15</v>
      </c>
      <c r="G32" s="29" t="s">
        <v>833</v>
      </c>
      <c r="H32" s="29" t="s">
        <v>44</v>
      </c>
    </row>
    <row r="33" spans="1:8" x14ac:dyDescent="0.2">
      <c r="A33" s="29" t="s">
        <v>900</v>
      </c>
      <c r="B33" s="30">
        <v>20140701</v>
      </c>
      <c r="C33" s="30">
        <v>22991231</v>
      </c>
      <c r="D33" s="29" t="s">
        <v>864</v>
      </c>
      <c r="E33" s="30" t="s">
        <v>953</v>
      </c>
      <c r="F33" s="29" t="s">
        <v>7</v>
      </c>
      <c r="G33" s="29" t="s">
        <v>833</v>
      </c>
      <c r="H33" s="29" t="s">
        <v>44</v>
      </c>
    </row>
    <row r="34" spans="1:8" x14ac:dyDescent="0.2">
      <c r="A34" s="29" t="s">
        <v>900</v>
      </c>
      <c r="B34" s="30">
        <v>20140701</v>
      </c>
      <c r="C34" s="30">
        <v>22991231</v>
      </c>
      <c r="D34" s="29" t="s">
        <v>865</v>
      </c>
      <c r="E34" s="30" t="s">
        <v>953</v>
      </c>
      <c r="F34" s="29" t="s">
        <v>7</v>
      </c>
      <c r="G34" s="29" t="s">
        <v>833</v>
      </c>
      <c r="H34" s="29" t="s">
        <v>44</v>
      </c>
    </row>
    <row r="35" spans="1:8" x14ac:dyDescent="0.2">
      <c r="A35" s="29" t="s">
        <v>900</v>
      </c>
      <c r="B35" s="30">
        <v>20140701</v>
      </c>
      <c r="C35" s="30">
        <v>22991231</v>
      </c>
      <c r="D35" s="29" t="s">
        <v>866</v>
      </c>
      <c r="E35" s="30" t="s">
        <v>953</v>
      </c>
      <c r="F35" s="29" t="s">
        <v>7</v>
      </c>
      <c r="G35" s="29" t="s">
        <v>833</v>
      </c>
      <c r="H35" s="29" t="s">
        <v>44</v>
      </c>
    </row>
    <row r="36" spans="1:8" x14ac:dyDescent="0.2">
      <c r="A36" s="29" t="s">
        <v>900</v>
      </c>
      <c r="B36" s="30">
        <v>20140701</v>
      </c>
      <c r="C36" s="30">
        <v>22991231</v>
      </c>
      <c r="D36" s="29" t="s">
        <v>867</v>
      </c>
      <c r="E36" s="30" t="s">
        <v>953</v>
      </c>
      <c r="F36" s="29" t="s">
        <v>7</v>
      </c>
      <c r="G36" s="29" t="s">
        <v>833</v>
      </c>
      <c r="H36" s="29" t="s">
        <v>44</v>
      </c>
    </row>
    <row r="37" spans="1:8" x14ac:dyDescent="0.2">
      <c r="A37" s="29" t="s">
        <v>900</v>
      </c>
      <c r="B37" s="30">
        <v>20140701</v>
      </c>
      <c r="C37" s="30">
        <v>22991231</v>
      </c>
      <c r="D37" s="29" t="s">
        <v>868</v>
      </c>
      <c r="E37" s="30" t="s">
        <v>953</v>
      </c>
      <c r="F37" s="29" t="s">
        <v>7</v>
      </c>
      <c r="G37" s="29" t="s">
        <v>833</v>
      </c>
      <c r="H37" s="29" t="s">
        <v>44</v>
      </c>
    </row>
    <row r="38" spans="1:8" x14ac:dyDescent="0.2">
      <c r="A38" s="29" t="s">
        <v>900</v>
      </c>
      <c r="B38" s="30">
        <v>20140701</v>
      </c>
      <c r="C38" s="30">
        <v>22991231</v>
      </c>
      <c r="D38" s="29" t="s">
        <v>869</v>
      </c>
      <c r="E38" s="30" t="s">
        <v>953</v>
      </c>
      <c r="F38" s="29" t="s">
        <v>7</v>
      </c>
      <c r="G38" s="29" t="s">
        <v>833</v>
      </c>
      <c r="H38" s="29" t="s">
        <v>44</v>
      </c>
    </row>
    <row r="39" spans="1:8" x14ac:dyDescent="0.2">
      <c r="A39" s="29" t="s">
        <v>900</v>
      </c>
      <c r="B39" s="30">
        <v>20140701</v>
      </c>
      <c r="C39" s="30">
        <v>22991231</v>
      </c>
      <c r="D39" s="29" t="s">
        <v>870</v>
      </c>
      <c r="E39" s="30" t="s">
        <v>953</v>
      </c>
      <c r="F39" s="29" t="s">
        <v>7</v>
      </c>
      <c r="G39" s="29" t="s">
        <v>833</v>
      </c>
      <c r="H39" s="29" t="s">
        <v>44</v>
      </c>
    </row>
    <row r="40" spans="1:8" x14ac:dyDescent="0.2">
      <c r="A40" s="29" t="s">
        <v>900</v>
      </c>
      <c r="B40" s="30">
        <v>20140701</v>
      </c>
      <c r="C40" s="30">
        <v>22991231</v>
      </c>
      <c r="D40" s="29" t="s">
        <v>871</v>
      </c>
      <c r="E40" s="30" t="s">
        <v>953</v>
      </c>
      <c r="F40" s="29" t="s">
        <v>7</v>
      </c>
      <c r="G40" s="29" t="s">
        <v>833</v>
      </c>
      <c r="H40" s="29" t="s">
        <v>44</v>
      </c>
    </row>
    <row r="41" spans="1:8" x14ac:dyDescent="0.2">
      <c r="A41" s="29" t="s">
        <v>900</v>
      </c>
      <c r="B41" s="30">
        <v>20140701</v>
      </c>
      <c r="C41" s="30">
        <v>22991231</v>
      </c>
      <c r="D41" s="29" t="s">
        <v>872</v>
      </c>
      <c r="E41" s="30" t="s">
        <v>953</v>
      </c>
      <c r="F41" s="29" t="s">
        <v>7</v>
      </c>
      <c r="G41" s="29" t="s">
        <v>833</v>
      </c>
      <c r="H41" s="29" t="s">
        <v>44</v>
      </c>
    </row>
    <row r="42" spans="1:8" x14ac:dyDescent="0.2">
      <c r="A42" s="29" t="s">
        <v>900</v>
      </c>
      <c r="B42" s="30">
        <v>20140701</v>
      </c>
      <c r="C42" s="30">
        <v>22991231</v>
      </c>
      <c r="D42" s="29" t="s">
        <v>873</v>
      </c>
      <c r="E42" s="30" t="s">
        <v>953</v>
      </c>
      <c r="F42" s="29" t="s">
        <v>7</v>
      </c>
      <c r="G42" s="29" t="s">
        <v>833</v>
      </c>
      <c r="H42" s="29" t="s">
        <v>44</v>
      </c>
    </row>
    <row r="43" spans="1:8" x14ac:dyDescent="0.2">
      <c r="A43" s="29" t="s">
        <v>900</v>
      </c>
      <c r="B43" s="30">
        <v>20140701</v>
      </c>
      <c r="C43" s="30">
        <v>22991231</v>
      </c>
      <c r="D43" s="29" t="s">
        <v>874</v>
      </c>
      <c r="E43" s="30" t="s">
        <v>953</v>
      </c>
      <c r="F43" s="29" t="s">
        <v>7</v>
      </c>
      <c r="G43" s="29" t="s">
        <v>833</v>
      </c>
      <c r="H43" s="29" t="s">
        <v>44</v>
      </c>
    </row>
    <row r="44" spans="1:8" x14ac:dyDescent="0.2">
      <c r="A44" s="29" t="s">
        <v>900</v>
      </c>
      <c r="B44" s="30">
        <v>20140701</v>
      </c>
      <c r="C44" s="30">
        <v>22991231</v>
      </c>
      <c r="D44" s="29" t="s">
        <v>875</v>
      </c>
      <c r="E44" s="30" t="s">
        <v>953</v>
      </c>
      <c r="F44" s="29" t="s">
        <v>7</v>
      </c>
      <c r="G44" s="29" t="s">
        <v>833</v>
      </c>
      <c r="H44" s="29" t="s">
        <v>44</v>
      </c>
    </row>
    <row r="45" spans="1:8" x14ac:dyDescent="0.2">
      <c r="A45" s="29" t="s">
        <v>900</v>
      </c>
      <c r="B45" s="30">
        <v>20140701</v>
      </c>
      <c r="C45" s="30">
        <v>22991231</v>
      </c>
      <c r="D45" s="29" t="s">
        <v>876</v>
      </c>
      <c r="E45" s="30" t="s">
        <v>953</v>
      </c>
      <c r="F45" s="29" t="s">
        <v>7</v>
      </c>
      <c r="G45" s="29" t="s">
        <v>833</v>
      </c>
      <c r="H45" s="29" t="s">
        <v>44</v>
      </c>
    </row>
    <row r="46" spans="1:8" x14ac:dyDescent="0.2">
      <c r="A46" s="29" t="s">
        <v>900</v>
      </c>
      <c r="B46" s="30">
        <v>20140701</v>
      </c>
      <c r="C46" s="30">
        <v>22991231</v>
      </c>
      <c r="D46" s="29" t="s">
        <v>877</v>
      </c>
      <c r="E46" s="30" t="s">
        <v>953</v>
      </c>
      <c r="F46" s="29" t="s">
        <v>7</v>
      </c>
      <c r="G46" s="29" t="s">
        <v>833</v>
      </c>
      <c r="H46" s="29" t="s">
        <v>44</v>
      </c>
    </row>
    <row r="47" spans="1:8" x14ac:dyDescent="0.2">
      <c r="A47" s="29" t="s">
        <v>900</v>
      </c>
      <c r="B47" s="30">
        <v>20140701</v>
      </c>
      <c r="C47" s="30">
        <v>22991231</v>
      </c>
      <c r="D47" s="29" t="s">
        <v>878</v>
      </c>
      <c r="E47" s="30" t="s">
        <v>953</v>
      </c>
      <c r="F47" s="29" t="s">
        <v>7</v>
      </c>
      <c r="G47" s="29" t="s">
        <v>833</v>
      </c>
      <c r="H47" s="29" t="s">
        <v>44</v>
      </c>
    </row>
    <row r="48" spans="1:8" x14ac:dyDescent="0.2">
      <c r="A48" s="29" t="s">
        <v>900</v>
      </c>
      <c r="B48" s="30">
        <v>20140701</v>
      </c>
      <c r="C48" s="30">
        <v>22991231</v>
      </c>
      <c r="D48" s="29" t="s">
        <v>879</v>
      </c>
      <c r="E48" s="30" t="s">
        <v>953</v>
      </c>
      <c r="F48" s="29" t="s">
        <v>7</v>
      </c>
      <c r="G48" s="29" t="s">
        <v>833</v>
      </c>
      <c r="H48" s="29" t="s">
        <v>44</v>
      </c>
    </row>
    <row r="49" spans="1:8" x14ac:dyDescent="0.2">
      <c r="A49" s="29" t="s">
        <v>900</v>
      </c>
      <c r="B49" s="30">
        <v>20140701</v>
      </c>
      <c r="C49" s="30">
        <v>22991231</v>
      </c>
      <c r="D49" s="29" t="s">
        <v>880</v>
      </c>
      <c r="E49" s="30" t="s">
        <v>953</v>
      </c>
      <c r="F49" s="29" t="s">
        <v>7</v>
      </c>
      <c r="G49" s="29" t="s">
        <v>833</v>
      </c>
      <c r="H49" s="29" t="s">
        <v>44</v>
      </c>
    </row>
    <row r="50" spans="1:8" x14ac:dyDescent="0.2">
      <c r="A50" s="29" t="s">
        <v>900</v>
      </c>
      <c r="B50" s="30">
        <v>20140701</v>
      </c>
      <c r="C50" s="30">
        <v>22991231</v>
      </c>
      <c r="D50" s="29" t="s">
        <v>881</v>
      </c>
      <c r="E50" s="30" t="s">
        <v>953</v>
      </c>
      <c r="F50" s="29" t="s">
        <v>7</v>
      </c>
      <c r="G50" s="29" t="s">
        <v>833</v>
      </c>
      <c r="H50" s="29" t="s">
        <v>44</v>
      </c>
    </row>
    <row r="51" spans="1:8" x14ac:dyDescent="0.2">
      <c r="A51" s="29" t="s">
        <v>900</v>
      </c>
      <c r="B51" s="30">
        <v>20140701</v>
      </c>
      <c r="C51" s="30">
        <v>22991231</v>
      </c>
      <c r="D51" s="29" t="s">
        <v>882</v>
      </c>
      <c r="E51" s="30" t="s">
        <v>953</v>
      </c>
      <c r="F51" s="29" t="s">
        <v>7</v>
      </c>
      <c r="G51" s="29" t="s">
        <v>833</v>
      </c>
      <c r="H51" s="29" t="s">
        <v>44</v>
      </c>
    </row>
    <row r="52" spans="1:8" x14ac:dyDescent="0.2">
      <c r="A52" s="29" t="s">
        <v>900</v>
      </c>
      <c r="B52" s="30">
        <v>20140701</v>
      </c>
      <c r="C52" s="30">
        <v>22991231</v>
      </c>
      <c r="D52" s="29" t="s">
        <v>883</v>
      </c>
      <c r="E52" s="30" t="s">
        <v>953</v>
      </c>
      <c r="F52" s="29" t="s">
        <v>7</v>
      </c>
      <c r="G52" s="29" t="s">
        <v>833</v>
      </c>
      <c r="H52" s="29" t="s">
        <v>44</v>
      </c>
    </row>
    <row r="53" spans="1:8" x14ac:dyDescent="0.2">
      <c r="A53" s="29" t="s">
        <v>900</v>
      </c>
      <c r="B53" s="30">
        <v>20140701</v>
      </c>
      <c r="C53" s="30">
        <v>22991231</v>
      </c>
      <c r="D53" s="29" t="s">
        <v>884</v>
      </c>
      <c r="E53" s="30" t="s">
        <v>953</v>
      </c>
      <c r="F53" s="29" t="s">
        <v>7</v>
      </c>
      <c r="G53" s="29" t="s">
        <v>833</v>
      </c>
      <c r="H53" s="29" t="s">
        <v>44</v>
      </c>
    </row>
    <row r="54" spans="1:8" x14ac:dyDescent="0.2">
      <c r="A54" s="29" t="s">
        <v>900</v>
      </c>
      <c r="B54" s="30">
        <v>20140701</v>
      </c>
      <c r="C54" s="30">
        <v>22991231</v>
      </c>
      <c r="D54" s="29" t="s">
        <v>885</v>
      </c>
      <c r="E54" s="30" t="s">
        <v>953</v>
      </c>
      <c r="F54" s="29" t="s">
        <v>7</v>
      </c>
      <c r="G54" s="29" t="s">
        <v>833</v>
      </c>
      <c r="H54" s="29" t="s">
        <v>44</v>
      </c>
    </row>
    <row r="55" spans="1:8" x14ac:dyDescent="0.2">
      <c r="A55" s="29" t="s">
        <v>900</v>
      </c>
      <c r="B55" s="30">
        <v>20140701</v>
      </c>
      <c r="C55" s="30">
        <v>22991231</v>
      </c>
      <c r="D55" s="29" t="s">
        <v>727</v>
      </c>
      <c r="E55" s="30" t="s">
        <v>954</v>
      </c>
      <c r="F55" s="29" t="s">
        <v>7</v>
      </c>
      <c r="G55" s="29" t="s">
        <v>886</v>
      </c>
      <c r="H55" s="29" t="s">
        <v>44</v>
      </c>
    </row>
    <row r="56" spans="1:8" x14ac:dyDescent="0.2">
      <c r="A56" s="29" t="s">
        <v>900</v>
      </c>
      <c r="B56" s="30">
        <v>20140701</v>
      </c>
      <c r="C56" s="30">
        <v>22991231</v>
      </c>
      <c r="D56" s="29" t="s">
        <v>729</v>
      </c>
      <c r="E56" s="30" t="s">
        <v>954</v>
      </c>
      <c r="F56" s="29" t="s">
        <v>7</v>
      </c>
      <c r="G56" s="29" t="s">
        <v>886</v>
      </c>
      <c r="H56" s="29" t="s">
        <v>44</v>
      </c>
    </row>
    <row r="57" spans="1:8" x14ac:dyDescent="0.2">
      <c r="A57" s="29" t="s">
        <v>900</v>
      </c>
      <c r="B57" s="30">
        <v>20140701</v>
      </c>
      <c r="C57" s="30">
        <v>22991231</v>
      </c>
      <c r="D57" s="29" t="s">
        <v>887</v>
      </c>
      <c r="E57" s="30" t="s">
        <v>953</v>
      </c>
      <c r="F57" s="29" t="s">
        <v>7</v>
      </c>
      <c r="G57" s="29" t="s">
        <v>833</v>
      </c>
      <c r="H57" s="29" t="s">
        <v>44</v>
      </c>
    </row>
    <row r="58" spans="1:8" x14ac:dyDescent="0.2">
      <c r="A58" s="29" t="s">
        <v>900</v>
      </c>
      <c r="B58" s="30">
        <v>20140701</v>
      </c>
      <c r="C58" s="30">
        <v>22991231</v>
      </c>
      <c r="D58" s="29" t="s">
        <v>887</v>
      </c>
      <c r="E58" s="30" t="s">
        <v>954</v>
      </c>
      <c r="F58" s="29" t="s">
        <v>7</v>
      </c>
      <c r="G58" s="29" t="s">
        <v>886</v>
      </c>
      <c r="H58" s="29" t="s">
        <v>44</v>
      </c>
    </row>
    <row r="59" spans="1:8" x14ac:dyDescent="0.2">
      <c r="A59" s="29" t="s">
        <v>900</v>
      </c>
      <c r="B59" s="30">
        <v>20140701</v>
      </c>
      <c r="C59" s="30">
        <v>22991231</v>
      </c>
      <c r="D59" s="29" t="s">
        <v>888</v>
      </c>
      <c r="E59" s="30" t="s">
        <v>953</v>
      </c>
      <c r="F59" s="29" t="s">
        <v>7</v>
      </c>
      <c r="G59" s="29" t="s">
        <v>833</v>
      </c>
      <c r="H59" s="29" t="s">
        <v>44</v>
      </c>
    </row>
    <row r="60" spans="1:8" x14ac:dyDescent="0.2">
      <c r="A60" s="29" t="s">
        <v>900</v>
      </c>
      <c r="B60" s="30">
        <v>20140701</v>
      </c>
      <c r="C60" s="30">
        <v>22991231</v>
      </c>
      <c r="D60" s="29" t="s">
        <v>888</v>
      </c>
      <c r="E60" s="30" t="s">
        <v>954</v>
      </c>
      <c r="F60" s="29" t="s">
        <v>7</v>
      </c>
      <c r="G60" s="29" t="s">
        <v>886</v>
      </c>
      <c r="H60" s="29" t="s">
        <v>44</v>
      </c>
    </row>
    <row r="61" spans="1:8" x14ac:dyDescent="0.2">
      <c r="A61" s="29" t="s">
        <v>900</v>
      </c>
      <c r="B61" s="30">
        <v>20140701</v>
      </c>
      <c r="C61" s="30">
        <v>22991231</v>
      </c>
      <c r="D61" s="29" t="s">
        <v>889</v>
      </c>
      <c r="E61" s="30" t="s">
        <v>953</v>
      </c>
      <c r="F61" s="29" t="s">
        <v>742</v>
      </c>
      <c r="G61" s="29" t="s">
        <v>833</v>
      </c>
      <c r="H61" s="29" t="s">
        <v>44</v>
      </c>
    </row>
    <row r="62" spans="1:8" x14ac:dyDescent="0.2">
      <c r="A62" s="29" t="s">
        <v>900</v>
      </c>
      <c r="B62" s="30">
        <v>20140701</v>
      </c>
      <c r="C62" s="30">
        <v>22991231</v>
      </c>
      <c r="D62" s="29" t="s">
        <v>890</v>
      </c>
      <c r="E62" s="30" t="s">
        <v>953</v>
      </c>
      <c r="F62" s="29" t="s">
        <v>742</v>
      </c>
      <c r="G62" s="29" t="s">
        <v>833</v>
      </c>
      <c r="H62" s="29" t="s">
        <v>44</v>
      </c>
    </row>
    <row r="63" spans="1:8" x14ac:dyDescent="0.2">
      <c r="A63" s="29" t="s">
        <v>900</v>
      </c>
      <c r="B63" s="30">
        <v>20140701</v>
      </c>
      <c r="C63" s="30">
        <v>22991231</v>
      </c>
      <c r="D63" s="29" t="s">
        <v>891</v>
      </c>
      <c r="E63" s="30" t="s">
        <v>953</v>
      </c>
      <c r="F63" s="29" t="s">
        <v>7</v>
      </c>
      <c r="G63" s="29" t="s">
        <v>833</v>
      </c>
      <c r="H63" s="29" t="s">
        <v>44</v>
      </c>
    </row>
    <row r="64" spans="1:8" x14ac:dyDescent="0.2">
      <c r="A64" s="29" t="s">
        <v>900</v>
      </c>
      <c r="B64" s="30">
        <v>20140701</v>
      </c>
      <c r="C64" s="30">
        <v>22991231</v>
      </c>
      <c r="D64" s="29" t="s">
        <v>892</v>
      </c>
      <c r="E64" s="30" t="s">
        <v>953</v>
      </c>
      <c r="F64" s="29" t="s">
        <v>742</v>
      </c>
      <c r="G64" s="29" t="s">
        <v>833</v>
      </c>
      <c r="H64" s="29" t="s">
        <v>44</v>
      </c>
    </row>
    <row r="65" spans="1:8" x14ac:dyDescent="0.2">
      <c r="A65" s="29" t="s">
        <v>900</v>
      </c>
      <c r="B65" s="30">
        <v>20140701</v>
      </c>
      <c r="C65" s="30">
        <v>22991231</v>
      </c>
      <c r="D65" s="29" t="s">
        <v>893</v>
      </c>
      <c r="E65" s="30" t="s">
        <v>953</v>
      </c>
      <c r="F65" s="29" t="s">
        <v>742</v>
      </c>
      <c r="G65" s="29" t="s">
        <v>833</v>
      </c>
      <c r="H65" s="29" t="s">
        <v>44</v>
      </c>
    </row>
    <row r="66" spans="1:8" x14ac:dyDescent="0.2">
      <c r="A66" s="29" t="s">
        <v>900</v>
      </c>
      <c r="B66" s="30">
        <v>20140701</v>
      </c>
      <c r="C66" s="30">
        <v>22991231</v>
      </c>
      <c r="D66" s="29" t="s">
        <v>894</v>
      </c>
      <c r="E66" s="30" t="s">
        <v>953</v>
      </c>
      <c r="F66" s="29" t="s">
        <v>17</v>
      </c>
      <c r="G66" s="29" t="s">
        <v>833</v>
      </c>
      <c r="H66" s="29" t="s">
        <v>44</v>
      </c>
    </row>
    <row r="67" spans="1:8" x14ac:dyDescent="0.2">
      <c r="A67" s="29" t="s">
        <v>900</v>
      </c>
      <c r="B67" s="30">
        <v>20140701</v>
      </c>
      <c r="C67" s="30">
        <v>22991231</v>
      </c>
      <c r="D67" s="29" t="s">
        <v>895</v>
      </c>
      <c r="E67" s="30" t="s">
        <v>953</v>
      </c>
      <c r="F67" s="29" t="s">
        <v>742</v>
      </c>
      <c r="G67" s="29" t="s">
        <v>833</v>
      </c>
      <c r="H67" s="29" t="s">
        <v>44</v>
      </c>
    </row>
    <row r="68" spans="1:8" x14ac:dyDescent="0.2">
      <c r="A68" s="29" t="s">
        <v>900</v>
      </c>
      <c r="B68" s="30">
        <v>20140701</v>
      </c>
      <c r="C68" s="30">
        <v>22991231</v>
      </c>
      <c r="D68" s="29" t="s">
        <v>896</v>
      </c>
      <c r="E68" s="30" t="s">
        <v>953</v>
      </c>
      <c r="F68" s="29" t="s">
        <v>7</v>
      </c>
      <c r="G68" s="29" t="s">
        <v>833</v>
      </c>
      <c r="H68" s="29" t="s">
        <v>44</v>
      </c>
    </row>
    <row r="69" spans="1:8" x14ac:dyDescent="0.2">
      <c r="A69" s="29" t="s">
        <v>900</v>
      </c>
      <c r="B69" s="30">
        <v>20140701</v>
      </c>
      <c r="C69" s="30">
        <v>22991231</v>
      </c>
      <c r="D69" s="29" t="s">
        <v>897</v>
      </c>
      <c r="E69" s="30" t="s">
        <v>953</v>
      </c>
      <c r="F69" s="29" t="s">
        <v>17</v>
      </c>
      <c r="G69" s="29" t="s">
        <v>833</v>
      </c>
      <c r="H69" s="29" t="s">
        <v>44</v>
      </c>
    </row>
    <row r="70" spans="1:8" x14ac:dyDescent="0.2">
      <c r="A70" s="29" t="s">
        <v>900</v>
      </c>
      <c r="B70" s="30">
        <v>20140701</v>
      </c>
      <c r="C70" s="30">
        <v>22991231</v>
      </c>
      <c r="D70" s="29" t="s">
        <v>898</v>
      </c>
      <c r="E70" s="30" t="s">
        <v>953</v>
      </c>
      <c r="F70" s="29" t="s">
        <v>3</v>
      </c>
      <c r="G70" s="29" t="s">
        <v>833</v>
      </c>
      <c r="H70" s="29" t="s">
        <v>44</v>
      </c>
    </row>
    <row r="71" spans="1:8" x14ac:dyDescent="0.2">
      <c r="A71" s="29" t="s">
        <v>900</v>
      </c>
      <c r="B71" s="30">
        <v>20231001</v>
      </c>
      <c r="C71" s="30">
        <v>22991231</v>
      </c>
      <c r="D71" s="29" t="s">
        <v>901</v>
      </c>
      <c r="E71" s="30" t="s">
        <v>953</v>
      </c>
      <c r="F71" s="29" t="s">
        <v>3</v>
      </c>
      <c r="G71" s="29" t="s">
        <v>833</v>
      </c>
      <c r="H71" s="29" t="s">
        <v>44</v>
      </c>
    </row>
    <row r="72" spans="1:8" x14ac:dyDescent="0.2">
      <c r="A72" s="29" t="s">
        <v>900</v>
      </c>
      <c r="B72" s="30">
        <v>20220701</v>
      </c>
      <c r="C72" s="30">
        <v>22991231</v>
      </c>
      <c r="D72" s="29" t="s">
        <v>904</v>
      </c>
      <c r="E72" s="30" t="s">
        <v>953</v>
      </c>
      <c r="F72" s="29" t="s">
        <v>9</v>
      </c>
      <c r="G72" s="29" t="s">
        <v>833</v>
      </c>
      <c r="H72" s="29" t="s">
        <v>44</v>
      </c>
    </row>
    <row r="73" spans="1:8" x14ac:dyDescent="0.2">
      <c r="A73" s="29" t="s">
        <v>900</v>
      </c>
      <c r="B73" s="30">
        <v>20240401</v>
      </c>
      <c r="C73" s="30">
        <v>22991231</v>
      </c>
      <c r="D73" s="29" t="s">
        <v>906</v>
      </c>
      <c r="E73" s="30" t="s">
        <v>953</v>
      </c>
      <c r="F73" s="29" t="s">
        <v>7</v>
      </c>
      <c r="G73" s="29" t="s">
        <v>833</v>
      </c>
      <c r="H73" s="29" t="s">
        <v>44</v>
      </c>
    </row>
    <row r="74" spans="1:8" x14ac:dyDescent="0.2">
      <c r="A74" s="29" t="s">
        <v>900</v>
      </c>
      <c r="B74" s="30">
        <v>20241001</v>
      </c>
      <c r="C74" s="30">
        <v>22991231</v>
      </c>
      <c r="D74" s="29" t="s">
        <v>950</v>
      </c>
      <c r="E74" s="30" t="s">
        <v>953</v>
      </c>
      <c r="F74" s="29" t="s">
        <v>951</v>
      </c>
      <c r="G74" s="29" t="s">
        <v>833</v>
      </c>
      <c r="H74" s="29" t="s">
        <v>44</v>
      </c>
    </row>
    <row r="75" spans="1:8" x14ac:dyDescent="0.2">
      <c r="A75" s="29" t="s">
        <v>900</v>
      </c>
      <c r="B75" s="30">
        <v>20250101</v>
      </c>
      <c r="C75" s="30">
        <v>22991231</v>
      </c>
      <c r="D75" s="29" t="s">
        <v>955</v>
      </c>
      <c r="E75" s="30" t="s">
        <v>953</v>
      </c>
      <c r="F75" s="29" t="s">
        <v>7</v>
      </c>
      <c r="G75" s="29" t="s">
        <v>833</v>
      </c>
      <c r="H75" s="29" t="s">
        <v>44</v>
      </c>
    </row>
    <row r="76" spans="1:8" x14ac:dyDescent="0.2">
      <c r="A76" s="29" t="s">
        <v>900</v>
      </c>
      <c r="B76" s="30">
        <v>20250401</v>
      </c>
      <c r="C76" s="30">
        <v>22991231</v>
      </c>
      <c r="D76" s="29" t="s">
        <v>956</v>
      </c>
      <c r="E76" s="30" t="s">
        <v>953</v>
      </c>
      <c r="F76" s="29" t="s">
        <v>962</v>
      </c>
      <c r="G76" s="29" t="s">
        <v>833</v>
      </c>
      <c r="H76" s="29" t="s">
        <v>44</v>
      </c>
    </row>
    <row r="77" spans="1:8" x14ac:dyDescent="0.2">
      <c r="A77" s="29" t="s">
        <v>900</v>
      </c>
      <c r="B77" s="30">
        <v>20250401</v>
      </c>
      <c r="C77" s="30">
        <v>22991231</v>
      </c>
      <c r="D77" s="29" t="s">
        <v>957</v>
      </c>
      <c r="E77" s="30" t="s">
        <v>953</v>
      </c>
      <c r="F77" s="29" t="s">
        <v>962</v>
      </c>
      <c r="G77" s="29" t="s">
        <v>833</v>
      </c>
      <c r="H77" s="29" t="s">
        <v>44</v>
      </c>
    </row>
    <row r="78" spans="1:8" x14ac:dyDescent="0.2">
      <c r="A78" s="29" t="s">
        <v>900</v>
      </c>
      <c r="B78" s="30">
        <v>20250401</v>
      </c>
      <c r="C78" s="30">
        <v>22991231</v>
      </c>
      <c r="D78" s="29" t="s">
        <v>958</v>
      </c>
      <c r="E78" s="30" t="s">
        <v>953</v>
      </c>
      <c r="F78" s="29" t="s">
        <v>962</v>
      </c>
      <c r="G78" s="29" t="s">
        <v>833</v>
      </c>
      <c r="H78" s="29" t="s">
        <v>44</v>
      </c>
    </row>
    <row r="79" spans="1:8" x14ac:dyDescent="0.2">
      <c r="A79" s="29" t="s">
        <v>900</v>
      </c>
      <c r="B79" s="30">
        <v>20250401</v>
      </c>
      <c r="C79" s="30">
        <v>22991231</v>
      </c>
      <c r="D79" s="29" t="s">
        <v>959</v>
      </c>
      <c r="E79" s="30" t="s">
        <v>953</v>
      </c>
      <c r="F79" s="29" t="s">
        <v>962</v>
      </c>
      <c r="G79" s="29" t="s">
        <v>833</v>
      </c>
      <c r="H79" s="29" t="s">
        <v>44</v>
      </c>
    </row>
    <row r="80" spans="1:8" x14ac:dyDescent="0.2">
      <c r="A80" s="29" t="s">
        <v>900</v>
      </c>
      <c r="B80" s="30">
        <v>20250401</v>
      </c>
      <c r="C80" s="30">
        <v>22991231</v>
      </c>
      <c r="D80" s="29" t="s">
        <v>960</v>
      </c>
      <c r="E80" s="30" t="s">
        <v>953</v>
      </c>
      <c r="F80" s="29" t="s">
        <v>963</v>
      </c>
      <c r="G80" s="29" t="s">
        <v>833</v>
      </c>
      <c r="H80" s="29" t="s">
        <v>44</v>
      </c>
    </row>
    <row r="81" spans="1:8" x14ac:dyDescent="0.2">
      <c r="A81" s="29" t="s">
        <v>900</v>
      </c>
      <c r="B81" s="30">
        <v>20250401</v>
      </c>
      <c r="C81" s="30">
        <v>22991231</v>
      </c>
      <c r="D81" s="29" t="s">
        <v>961</v>
      </c>
      <c r="E81" s="30" t="s">
        <v>953</v>
      </c>
      <c r="F81" s="29" t="s">
        <v>962</v>
      </c>
      <c r="G81" s="29" t="s">
        <v>833</v>
      </c>
      <c r="H81" s="29" t="s">
        <v>44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0efdc0eb-c6b9-449a-93a0-cae747413621">
      <Terms xmlns="http://schemas.microsoft.com/office/infopath/2007/PartnerControls"/>
    </lcf76f155ced4ddcb4097134ff3c332f>
    <TaxCatchAll xmlns="bac9af22-c150-40b0-a41e-52653aa3af5a"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FBEE2963290B8479A8171AEE31D6516" ma:contentTypeVersion="7" ma:contentTypeDescription="Create a new document." ma:contentTypeScope="" ma:versionID="aafdd1fa3d9e61c6f2d114f0f3b45a24">
  <xsd:schema xmlns:xsd="http://www.w3.org/2001/XMLSchema" xmlns:xs="http://www.w3.org/2001/XMLSchema" xmlns:p="http://schemas.microsoft.com/office/2006/metadata/properties" xmlns:ns2="0efdc0eb-c6b9-449a-93a0-cae747413621" xmlns:ns3="bac9af22-c150-40b0-a41e-52653aa3af5a" targetNamespace="http://schemas.microsoft.com/office/2006/metadata/properties" ma:root="true" ma:fieldsID="4eaaf3012c11f6e7c68a93a903f4afed" ns2:_="" ns3:_="">
    <xsd:import namespace="0efdc0eb-c6b9-449a-93a0-cae747413621"/>
    <xsd:import namespace="bac9af22-c150-40b0-a41e-52653aa3af5a"/>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efdc0eb-c6b9-449a-93a0-cae74741362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034518c2-e3ea-4305-9d92-6699112c8d75"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ac9af22-c150-40b0-a41e-52653aa3af5a"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80f7fca4-d12e-4a96-a926-b7c802843a9f}" ma:internalName="TaxCatchAll" ma:showField="CatchAllData" ma:web="bac9af22-c150-40b0-a41e-52653aa3af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552FD36-260F-435F-8698-5FA1A253E64A}">
  <ds:schemaRefs>
    <ds:schemaRef ds:uri="http://schemas.microsoft.com/sharepoint/v3/contenttype/forms"/>
  </ds:schemaRefs>
</ds:datastoreItem>
</file>

<file path=customXml/itemProps2.xml><?xml version="1.0" encoding="utf-8"?>
<ds:datastoreItem xmlns:ds="http://schemas.openxmlformats.org/officeDocument/2006/customXml" ds:itemID="{FD41B0C2-ECEC-44F8-8962-83D7A35A35F3}">
  <ds:schemaRefs>
    <ds:schemaRef ds:uri="http://schemas.microsoft.com/office/2006/metadata/properties"/>
    <ds:schemaRef ds:uri="http://schemas.microsoft.com/office/infopath/2007/PartnerControls"/>
    <ds:schemaRef ds:uri="0efdc0eb-c6b9-449a-93a0-cae747413621"/>
    <ds:schemaRef ds:uri="bac9af22-c150-40b0-a41e-52653aa3af5a"/>
  </ds:schemaRefs>
</ds:datastoreItem>
</file>

<file path=customXml/itemProps3.xml><?xml version="1.0" encoding="utf-8"?>
<ds:datastoreItem xmlns:ds="http://schemas.openxmlformats.org/officeDocument/2006/customXml" ds:itemID="{9CA3AC0E-4275-46E2-861A-5FEC31A4DA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efdc0eb-c6b9-449a-93a0-cae747413621"/>
    <ds:schemaRef ds:uri="bac9af22-c150-40b0-a41e-52653aa3af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MEDSUP Fequency</vt:lpstr>
      <vt:lpstr> MEDSUP_JULY_2025</vt:lpstr>
      <vt:lpstr>PAY0-SYSMAN-PAPRIC FNL </vt:lpstr>
      <vt:lpstr>' MEDSUP_JULY_2025'!Print_Area</vt:lpstr>
      <vt:lpstr>' MEDSUP_JULY_2025'!Print_Titles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Zeddie R. Parker</dc:creator>
  <cp:keywords/>
  <dc:description/>
  <cp:lastModifiedBy>Yolanda N. McDuffey</cp:lastModifiedBy>
  <cp:revision/>
  <dcterms:created xsi:type="dcterms:W3CDTF">2023-01-26T20:50:13Z</dcterms:created>
  <dcterms:modified xsi:type="dcterms:W3CDTF">2025-08-04T19:26:20Z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0x010100FFBEE2963290B8479A8171AEE31D6516</vt:lpwstr>
  </property>
  <property fmtid="{D5CDD505-2E9C-101B-9397-08002B2CF9AE}" pid="3" name="MediaServiceImageTags">
    <vt:lpwstr/>
  </property>
</Properties>
</file>